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B437661F-41AA-455D-A47C-594ED75EC906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2" sheetId="2" r:id="rId1"/>
    <sheet name="Sheet1" sheetId="1" r:id="rId2"/>
  </sheets>
  <calcPr calcId="191029"/>
  <pivotCaches>
    <pivotCache cacheId="5" r:id="rId3"/>
  </pivotCaches>
</workbook>
</file>

<file path=xl/sharedStrings.xml><?xml version="1.0" encoding="utf-8"?>
<sst xmlns="http://schemas.openxmlformats.org/spreadsheetml/2006/main" count="7373" uniqueCount="3148">
  <si>
    <t>Transaction ID</t>
  </si>
  <si>
    <t>Supplier Name</t>
  </si>
  <si>
    <t>Customer Name</t>
  </si>
  <si>
    <t>Invoice Date</t>
  </si>
  <si>
    <t>Payment Due Date</t>
  </si>
  <si>
    <t>Invoice Amount</t>
  </si>
  <si>
    <t>Amount Paid</t>
  </si>
  <si>
    <t>Payment Status</t>
  </si>
  <si>
    <t>Account Manager</t>
  </si>
  <si>
    <t>Payment Method</t>
  </si>
  <si>
    <t>Region</t>
  </si>
  <si>
    <t>6544266e-9720-4ace-83cc-57150d07b496</t>
  </si>
  <si>
    <t>1ec8a25b-75cb-4726-afce-e3fc1c26f82b</t>
  </si>
  <si>
    <t>1274c98f-b5e8-4598-b07e-18c6bea4afbd</t>
  </si>
  <si>
    <t>1ceb7c77-c124-4496-96ba-86daa21f8581</t>
  </si>
  <si>
    <t>3cf0b5b8-bd34-47e9-b915-e28000106124</t>
  </si>
  <si>
    <t>76f5ed5d-d163-4ced-b42a-305d6c128fef</t>
  </si>
  <si>
    <t>d3ecacb5-aac5-45b2-811c-bbd61fb31ad4</t>
  </si>
  <si>
    <t>b85406e7-e651-40db-b14f-fdc924608cc3</t>
  </si>
  <si>
    <t>a912ad6e-6107-4838-baa0-1d0c71498cdc</t>
  </si>
  <si>
    <t>79bdaf9f-2d83-48b5-a7ff-9837aa54673f</t>
  </si>
  <si>
    <t>3ce16e88-f364-4759-bf62-d58c7a63a853</t>
  </si>
  <si>
    <t>02409d90-3654-47bf-9b33-5cb292cde2d4</t>
  </si>
  <si>
    <t>7f98837b-93e6-4259-a1e2-00d911200eb3</t>
  </si>
  <si>
    <t>253af92f-cda9-43d4-91b3-1f47c64456ba</t>
  </si>
  <si>
    <t>7da96855-ef3b-4d9e-b65f-2313cb4c039c</t>
  </si>
  <si>
    <t>a7669add-a7a2-4c5d-abc9-fc855b7569c3</t>
  </si>
  <si>
    <t>365f52ac-980b-44d9-983a-2e7d7edea2ba</t>
  </si>
  <si>
    <t>51a81b2d-52c5-41a0-b3fc-28c7a8d688fd</t>
  </si>
  <si>
    <t>07de18ce-ecb9-41d8-a9f7-b5de121a645e</t>
  </si>
  <si>
    <t>f2150203-cebf-46d0-9030-8c229820c8bc</t>
  </si>
  <si>
    <t>a98d7a94-fdc8-4f4b-8ff4-036743cbb848</t>
  </si>
  <si>
    <t>38ea1131-9a65-41dd-85d1-3e6eea58b1a4</t>
  </si>
  <si>
    <t>df23aefc-11ef-4f3a-99ff-d77975981f73</t>
  </si>
  <si>
    <t>10074230-8798-486c-af8c-bfc0b47a5b8d</t>
  </si>
  <si>
    <t>d89f55c5-831d-429a-8342-8681850fcfe6</t>
  </si>
  <si>
    <t>fdd764de-b5a3-41c0-9180-5c5369a55e8f</t>
  </si>
  <si>
    <t>a6add95b-ec3f-4468-9471-072ed2c420c2</t>
  </si>
  <si>
    <t>deb9553a-156b-4b01-a2a3-e95eeaab616b</t>
  </si>
  <si>
    <t>f1962364-cca6-409a-8622-092081c9ae27</t>
  </si>
  <si>
    <t>4e101af3-e25c-43f1-ae5b-fd85c3df07c5</t>
  </si>
  <si>
    <t>23013c61-868b-42c9-b627-94d46669b539</t>
  </si>
  <si>
    <t>9b3af67b-4810-4d98-8bf3-5c290bd9c9d0</t>
  </si>
  <si>
    <t>294bcae1-a2d8-4037-9964-30f2d9ddf953</t>
  </si>
  <si>
    <t>4925f275-c65d-46a9-826a-64666096b09a</t>
  </si>
  <si>
    <t>90a77eaf-ed6c-4520-8f29-edb76979a58c</t>
  </si>
  <si>
    <t>cbaead6a-867a-4d85-8b7f-1db249be4f34</t>
  </si>
  <si>
    <t>589db90c-6f8c-4d40-b7cf-b0f7c54ed22f</t>
  </si>
  <si>
    <t>da5ce38c-f687-42d7-a08b-ba592ec41360</t>
  </si>
  <si>
    <t>d256cca9-152f-4a1b-a35d-ddbfd9974a1b</t>
  </si>
  <si>
    <t>517b497a-89ca-4ca7-a38c-8b4b538ce7e5</t>
  </si>
  <si>
    <t>df11839a-6cb2-4558-80ef-192695964cd3</t>
  </si>
  <si>
    <t>2e26006b-405d-43a9-8d30-f5c9ccc40bc0</t>
  </si>
  <si>
    <t>6999d737-a100-4de6-adde-218615018b5a</t>
  </si>
  <si>
    <t>756275b8-12f6-45e2-9ba0-a341eebea7ed</t>
  </si>
  <si>
    <t>bac9a53f-b733-4fd8-9a45-ca2ec0021971</t>
  </si>
  <si>
    <t>12a9d2ce-5e1a-485c-90bd-cb8da3788a3e</t>
  </si>
  <si>
    <t>f8a87536-b674-4aa1-aea9-f6cc2f52fc56</t>
  </si>
  <si>
    <t>4bd88c72-b849-42d2-96ff-e39aae505208</t>
  </si>
  <si>
    <t>f1b9c95b-73e4-489e-847d-256b86b4d7fe</t>
  </si>
  <si>
    <t>3e5d622f-2d7d-408b-b99c-16b7e69499b3</t>
  </si>
  <si>
    <t>c0ddfd3a-299a-4309-bed0-02959f702b46</t>
  </si>
  <si>
    <t>3a81bcdc-40cd-4dcb-a256-cedc500e2436</t>
  </si>
  <si>
    <t>7f7eb15c-3453-4d35-baf1-bd0fb7187b13</t>
  </si>
  <si>
    <t>2f11ec27-5a44-4edd-b550-47bf761423d8</t>
  </si>
  <si>
    <t>93fd1f02-d6e7-4387-8dbf-4f630f15dd77</t>
  </si>
  <si>
    <t>5cfb9dd9-9932-4eb3-a47f-b586d7eb073b</t>
  </si>
  <si>
    <t>316cb242-23cc-45c3-bace-a696416d514d</t>
  </si>
  <si>
    <t>5411467f-374d-464c-beeb-fa3d8c1ec631</t>
  </si>
  <si>
    <t>e2d44dfc-6e0a-4ca1-a2c9-a1c6630427d4</t>
  </si>
  <si>
    <t>1a396ebb-3ea6-4db2-af6c-058ce129c360</t>
  </si>
  <si>
    <t>e94df2ec-292b-423b-9c36-bca34dd944f4</t>
  </si>
  <si>
    <t>1b6329a2-3af1-4ba4-a2c9-78d0176b2762</t>
  </si>
  <si>
    <t>9c4e4b79-8349-41db-8740-573e6423e535</t>
  </si>
  <si>
    <t>bdcce4ab-a262-49d1-8fdc-2e2dbcd3f8ce</t>
  </si>
  <si>
    <t>1ecb69b1-d48d-4f1f-9755-b1e22c7e2488</t>
  </si>
  <si>
    <t>bffb0202-d211-47ce-ad79-6fd277645ab4</t>
  </si>
  <si>
    <t>b0dd6b29-c710-4277-8dd9-dfb5f0a11963</t>
  </si>
  <si>
    <t>5150ff2e-833a-4fa1-b40d-745491c38a22</t>
  </si>
  <si>
    <t>cd11cac6-6d21-4a65-a3f9-e6a399a1652d</t>
  </si>
  <si>
    <t>614f42d2-ba03-4444-9aed-7672e008e6ed</t>
  </si>
  <si>
    <t>5e634f6e-af41-43f1-805b-e99cdb81cb94</t>
  </si>
  <si>
    <t>d4d806d8-8228-4a09-b894-288d1e51c297</t>
  </si>
  <si>
    <t>8453d957-209a-490b-b2aa-2b6b2089e4f7</t>
  </si>
  <si>
    <t>04d16528-13d0-4757-8d8b-272721de341f</t>
  </si>
  <si>
    <t>35caa99e-401e-449a-b6a9-1c558f552b37</t>
  </si>
  <si>
    <t>956a013b-536d-4469-80bc-8806806ff6bf</t>
  </si>
  <si>
    <t>42b5c19d-a88a-4718-ab9b-76310860be89</t>
  </si>
  <si>
    <t>98e1fc33-5929-457f-9142-9221e152cce3</t>
  </si>
  <si>
    <t>80adab8b-5d87-473d-ac28-168f822595fc</t>
  </si>
  <si>
    <t>283f41e0-25b5-4211-9e03-ce8842051b3e</t>
  </si>
  <si>
    <t>42cd8645-422b-48c9-8aa7-db4d9e332474</t>
  </si>
  <si>
    <t>5b223394-c08e-4a68-8abe-7f5523ac8410</t>
  </si>
  <si>
    <t>f2642d07-9a5d-483d-99f0-1493ddb4b17b</t>
  </si>
  <si>
    <t>4dcc0ae8-b77a-4c6f-93b0-6cd44bbc9f10</t>
  </si>
  <si>
    <t>2f18de9a-9c29-4b65-a422-baf4e4c7ed84</t>
  </si>
  <si>
    <t>75de0698-d74d-48a6-abd3-68ba528bfc7d</t>
  </si>
  <si>
    <t>feafc64f-98a3-4803-97ac-f5617702d285</t>
  </si>
  <si>
    <t>a9bb0385-d00a-4127-845d-a9abb6e5c71b</t>
  </si>
  <si>
    <t>0ee60bf9-a954-4d7d-a3a2-c017bc17a78a</t>
  </si>
  <si>
    <t>dcf83145-77c5-453a-ad6d-67e8f36d0906</t>
  </si>
  <si>
    <t>8e0a186f-212c-441e-8e9c-40a194df4c8c</t>
  </si>
  <si>
    <t>19f065e1-4543-4568-a95b-c3c983ce0ded</t>
  </si>
  <si>
    <t>60b2f0c3-32d3-4937-862a-31868a2ea724</t>
  </si>
  <si>
    <t>a17f38a7-9ee6-4ce5-9123-c6c46a204334</t>
  </si>
  <si>
    <t>d8685467-f449-481f-a060-059dd0cd0932</t>
  </si>
  <si>
    <t>cc6a9d84-1b5c-41d9-9925-d8235ec4126c</t>
  </si>
  <si>
    <t>f7e15447-6b2b-463d-891f-e5df525d8546</t>
  </si>
  <si>
    <t>ac4f4235-ee88-497e-9a55-5de634147a6e</t>
  </si>
  <si>
    <t>bb0d3f0e-f065-4eda-ad99-437bb3932673</t>
  </si>
  <si>
    <t>37a07e07-04b8-413d-b166-7164b3da0c00</t>
  </si>
  <si>
    <t>69018e47-dea5-4036-8463-a289a7fbf802</t>
  </si>
  <si>
    <t>0634f7a8-e205-430d-afef-4893c7d03e27</t>
  </si>
  <si>
    <t>8823e93b-3f94-4a39-8ba8-b787d1037b80</t>
  </si>
  <si>
    <t>7dbd73b6-6770-4052-bb0a-8cb6123b8d83</t>
  </si>
  <si>
    <t>1575cfac-abca-4aee-be50-6aea88f808bb</t>
  </si>
  <si>
    <t>60d3b249-d8d8-4c9d-a363-190859e34998</t>
  </si>
  <si>
    <t>b3866b0f-1e60-49da-8090-25e0518e5cff</t>
  </si>
  <si>
    <t>74658914-82f7-42af-9bba-e3629e0844b8</t>
  </si>
  <si>
    <t>0e685078-8cd9-43c1-b4ce-dd0fd1bd9278</t>
  </si>
  <si>
    <t>b1d58ed2-d46e-4671-9f77-72171921acae</t>
  </si>
  <si>
    <t>7cfa5bf0-aa7d-4a91-864d-66fdfc4088a5</t>
  </si>
  <si>
    <t>2ed608c4-1586-453a-946e-50c7bdb43d5e</t>
  </si>
  <si>
    <t>6503c561-f5b8-40a8-88fa-83a75b7e9b22</t>
  </si>
  <si>
    <t>77adf52f-ea58-4730-937c-c033abc7d6e7</t>
  </si>
  <si>
    <t>f08f50b4-14a0-4ce9-8f1f-20b7923662ac</t>
  </si>
  <si>
    <t>6302d15b-89f9-4264-939b-46d5cb8e6aaf</t>
  </si>
  <si>
    <t>bccf4758-cf03-47b7-886a-d20285bed38c</t>
  </si>
  <si>
    <t>1dd654e1-7d2f-4dca-bbb5-ee0411e7f808</t>
  </si>
  <si>
    <t>e9b0f94f-6aa4-4409-8889-ebc4c6fd482a</t>
  </si>
  <si>
    <t>72349d2f-bacf-4667-bde4-d74fd1929282</t>
  </si>
  <si>
    <t>be817293-266c-4e7e-8497-3f1e53146358</t>
  </si>
  <si>
    <t>b0ce4183-fde6-4865-b43b-4f1445b50335</t>
  </si>
  <si>
    <t>191839f0-5aca-480c-a48f-575d3e6fe787</t>
  </si>
  <si>
    <t>1e184b37-fb16-42ee-a023-bf5fb2af200e</t>
  </si>
  <si>
    <t>b2cff981-479a-4f67-96b8-9abdf977636f</t>
  </si>
  <si>
    <t>95f8d890-0582-48c6-8492-298a746be988</t>
  </si>
  <si>
    <t>f595f5ab-e233-4e49-ac76-fc788e2b3472</t>
  </si>
  <si>
    <t>4c921ea9-52fc-4f24-9f65-d9ca53422e37</t>
  </si>
  <si>
    <t>12af1939-7114-4214-9199-17feb396eecc</t>
  </si>
  <si>
    <t>36ae8946-5c4f-443e-b4cf-f266b2628863</t>
  </si>
  <si>
    <t>78f5fa11-de31-4128-9d0f-dce35c2ab5dc</t>
  </si>
  <si>
    <t>11b88886-18f6-44b9-8047-d417b055be57</t>
  </si>
  <si>
    <t>29d4e061-860f-4f5f-9152-8bfb169df59b</t>
  </si>
  <si>
    <t>64a15ede-1635-41de-a76c-c86250e430b1</t>
  </si>
  <si>
    <t>b64e0ba7-eca6-4848-90f7-37ad6cfc7765</t>
  </si>
  <si>
    <t>241153e3-1367-48f0-b89c-4ac4b404d503</t>
  </si>
  <si>
    <t>9c9732c9-642e-4f3b-957d-b14cb6db2014</t>
  </si>
  <si>
    <t>87c84687-6226-4c60-bb1b-b2e49de75d8d</t>
  </si>
  <si>
    <t>d9bd9899-d8b1-4bd8-8405-4e8cdb6d5d0a</t>
  </si>
  <si>
    <t>55020875-137f-4578-ab68-21e86a43d6df</t>
  </si>
  <si>
    <t>2bfe0199-2981-4c6d-83bc-c0befcde086f</t>
  </si>
  <si>
    <t>2d2c84c3-c4a7-47cd-b2f4-0662d12c7814</t>
  </si>
  <si>
    <t>f0c4a616-913f-48f3-94e8-7248b08a3d65</t>
  </si>
  <si>
    <t>1f64d851-6db7-4c69-85c1-b68f28443848</t>
  </si>
  <si>
    <t>a8c5f156-65a6-4aa1-9090-23c9dc0b02b1</t>
  </si>
  <si>
    <t>8011e390-6091-4ed2-babf-a75ebabc2a2a</t>
  </si>
  <si>
    <t>880a6478-d5b4-4045-9c2b-79fd5a675bc4</t>
  </si>
  <si>
    <t>f090f06c-1fb2-47d6-ab6d-a4f6ac46f7c2</t>
  </si>
  <si>
    <t>5e7f90bb-6edb-4b31-afb1-af28b52d90ef</t>
  </si>
  <si>
    <t>553be4b0-b0cf-498a-8015-365421ec0327</t>
  </si>
  <si>
    <t>eca5e33c-91c5-4961-b293-d43044cfb80c</t>
  </si>
  <si>
    <t>0870abf6-4914-45e9-96de-7373e83ef8c3</t>
  </si>
  <si>
    <t>cd9a0899-d350-4943-9006-e14a2417d581</t>
  </si>
  <si>
    <t>d0034196-7f7f-4323-8ad6-60e4c4e08c72</t>
  </si>
  <si>
    <t>946ca60f-ffe7-47c6-b7e1-26fdbc01c1ce</t>
  </si>
  <si>
    <t>409cbefa-cd19-45e6-a7f3-cc5c6b465696</t>
  </si>
  <si>
    <t>2f8d3847-c0c2-44c9-94f4-e6644fe11cb6</t>
  </si>
  <si>
    <t>dba77c30-f9f2-4586-bbef-614eeef028a3</t>
  </si>
  <si>
    <t>54701896-2d78-4f72-8d1c-3973e5ebb977</t>
  </si>
  <si>
    <t>2c2bfa97-5c42-458c-9b53-0ca726589041</t>
  </si>
  <si>
    <t>a73951fe-5241-4142-b3c9-782e1104845e</t>
  </si>
  <si>
    <t>0e2b4bbf-bb07-4440-8cf4-023bcf922df1</t>
  </si>
  <si>
    <t>52659f61-1046-43cb-8f7f-2b7c637cf5ce</t>
  </si>
  <si>
    <t>27fd8302-1545-4f0f-ab8c-c48fa6f38035</t>
  </si>
  <si>
    <t>096a3f51-0304-4fd9-847f-0a386a447286</t>
  </si>
  <si>
    <t>1d47b35b-fd35-4d1e-a29d-14fa0fa16b30</t>
  </si>
  <si>
    <t>7c4f7255-9389-4a9d-bd79-c4bd2f793e3e</t>
  </si>
  <si>
    <t>57d5cb32-0af0-48f2-a435-7c960d9c09ff</t>
  </si>
  <si>
    <t>5614c32d-7d8a-4254-87f5-4af64f3d6a03</t>
  </si>
  <si>
    <t>ba30bbfd-1fa1-4ef0-ba8e-6bf364f15df0</t>
  </si>
  <si>
    <t>56d3a99a-8eab-4878-9349-365c5a77997a</t>
  </si>
  <si>
    <t>77c5af32-a20a-49de-a5cc-a7283096c1ae</t>
  </si>
  <si>
    <t>514d87d4-6774-4652-9e38-aa3972505e5e</t>
  </si>
  <si>
    <t>a7d104a0-ff48-41da-816d-12e4fd0f240e</t>
  </si>
  <si>
    <t>c3ea1335-d538-434f-9a04-b4fb298c659b</t>
  </si>
  <si>
    <t>44369a7f-0ac1-4f50-8fa9-bf7cd6656ca1</t>
  </si>
  <si>
    <t>d15e4ad3-ab87-4ef8-8727-3541f86ac2e1</t>
  </si>
  <si>
    <t>05f3e227-6cb1-4c13-a8e0-6a369839db38</t>
  </si>
  <si>
    <t>803922d2-8267-49fa-a50c-aef62faa15ba</t>
  </si>
  <si>
    <t>c62c1675-be00-4a27-ad5c-39ac82a6d94f</t>
  </si>
  <si>
    <t>785b0d9e-6d20-4bc1-8c1a-2e0a3f3eeff0</t>
  </si>
  <si>
    <t>025dc2fc-7dde-4f50-8fd1-53216b3e8d05</t>
  </si>
  <si>
    <t>2c5b3407-f93d-4290-8556-1e80ec715b62</t>
  </si>
  <si>
    <t>f00e21c7-6c73-42d1-98ff-ae5ea375a78a</t>
  </si>
  <si>
    <t>952ae533-12c3-46fd-937b-9a5c68c6e076</t>
  </si>
  <si>
    <t>8c1c596d-58f0-42d5-b451-1f762e58efc7</t>
  </si>
  <si>
    <t>3cb501e8-7b06-483c-905d-eb06c66b6721</t>
  </si>
  <si>
    <t>fc8003f0-f1fd-4d49-8e06-bfeb854970d8</t>
  </si>
  <si>
    <t>81865c8b-6d5e-4e6f-94a8-abaeba021c5a</t>
  </si>
  <si>
    <t>399154cc-d573-4256-add3-0efec7ca8123</t>
  </si>
  <si>
    <t>37ed3bcc-6e11-40b1-8b6a-903d1cdf34f0</t>
  </si>
  <si>
    <t>4a811355-dd8c-4b9e-81fa-b49bbe4427be</t>
  </si>
  <si>
    <t>299f1fed-e525-4cfb-a1f1-ffc41fd8dc97</t>
  </si>
  <si>
    <t>d8643a1b-d3dd-4f56-8f3d-628d185b8ab1</t>
  </si>
  <si>
    <t>8bd27126-2554-4f3e-a290-4aac501af7d9</t>
  </si>
  <si>
    <t>4c67860d-529b-4dc2-99f3-89a2db4cb5c3</t>
  </si>
  <si>
    <t>d89a0146-ffef-4d61-820e-5e578c172cb0</t>
  </si>
  <si>
    <t>e355624e-4617-4792-abf2-30ae033dba9c</t>
  </si>
  <si>
    <t>f1a0a6c7-a4ce-4453-8af9-82406eb5284a</t>
  </si>
  <si>
    <t>addb71d7-a348-4bcc-b8a9-aff92e387668</t>
  </si>
  <si>
    <t>4da74faa-6003-430e-bea3-04a63fb46b8d</t>
  </si>
  <si>
    <t>57dd0a33-7ba8-47bf-ac4d-93b6f484959d</t>
  </si>
  <si>
    <t>cffff225-b2c5-4ae2-ad29-c66b200fc388</t>
  </si>
  <si>
    <t>04ef4748-d66a-48eb-a42d-af0af8fdb29a</t>
  </si>
  <si>
    <t>8d0acb6d-4af6-4c66-b511-968d8cc9c76c</t>
  </si>
  <si>
    <t>96bdd977-c4e0-4989-badd-ab938f41977c</t>
  </si>
  <si>
    <t>dbca7fde-a8e1-4949-80f9-08f05af8ab76</t>
  </si>
  <si>
    <t>3d8ff385-f6c8-4199-ba3a-442bc518b2b6</t>
  </si>
  <si>
    <t>da0ac068-b90d-4028-898d-3d9f977d234b</t>
  </si>
  <si>
    <t>c52c4fd8-fc4a-4fdc-a551-99e558dccec9</t>
  </si>
  <si>
    <t>69cba8d5-fcd2-4a1c-bc5e-203d29051a5f</t>
  </si>
  <si>
    <t>503a680b-f7d2-4253-8736-3d042658e89f</t>
  </si>
  <si>
    <t>f21b0cd3-798b-4eba-bee1-73803eb06a17</t>
  </si>
  <si>
    <t>7365750c-8456-4285-a21b-0c70c1cfad60</t>
  </si>
  <si>
    <t>119ae437-cccd-430e-9690-9846bbace0e4</t>
  </si>
  <si>
    <t>f4dc6fa1-0663-4548-9258-703e3862c38e</t>
  </si>
  <si>
    <t>550d2800-8bd2-4af6-8349-4a3664933700</t>
  </si>
  <si>
    <t>2724c482-1a4e-459e-8c8a-bd35f06a153e</t>
  </si>
  <si>
    <t>02d17ad8-41de-46f7-8bb3-e0a95235277c</t>
  </si>
  <si>
    <t>5823ed8a-8f1a-4c9b-aaf7-a5839f70b85b</t>
  </si>
  <si>
    <t>bff71d1c-19cd-4e06-90ab-9b237f5b1661</t>
  </si>
  <si>
    <t>6c3644f9-cebf-4013-834c-6eee89ea9a1b</t>
  </si>
  <si>
    <t>707eea56-dfe3-40b4-b4c9-4a785f23dd34</t>
  </si>
  <si>
    <t>03d20fc7-3491-495f-aaff-4ab733382646</t>
  </si>
  <si>
    <t>cffde9cd-5a17-4403-b9d6-08a40f797162</t>
  </si>
  <si>
    <t>40992219-f209-472a-bd30-0618a82c3c6d</t>
  </si>
  <si>
    <t>753f10e9-f471-4cdf-a9ac-7a6ad0fe3863</t>
  </si>
  <si>
    <t>db52cd3c-dfce-4baa-a26a-438001acc4f8</t>
  </si>
  <si>
    <t>313d48b1-4c99-484d-a149-1591ec31cef7</t>
  </si>
  <si>
    <t>ce484167-e6af-486b-b263-5f4f4af3c120</t>
  </si>
  <si>
    <t>be3a8224-3ca5-490b-99fa-3778af54dc55</t>
  </si>
  <si>
    <t>1f5304e4-d9cf-4fcc-a1e2-7aa0b960c876</t>
  </si>
  <si>
    <t>ec816509-9650-4a7e-92ed-a60f6b0cf8b7</t>
  </si>
  <si>
    <t>c081bfa5-65d3-4f7c-9799-386cfb3a553e</t>
  </si>
  <si>
    <t>c5583250-75bf-43e4-86d7-3ba4d340d615</t>
  </si>
  <si>
    <t>0e9cd2f4-0742-4a72-832d-145f6020ee70</t>
  </si>
  <si>
    <t>8f394c05-2e17-4a80-88d7-c373628497a8</t>
  </si>
  <si>
    <t>0289d1e3-3647-49b7-9885-2b4de0ab475b</t>
  </si>
  <si>
    <t>887f8c17-5f12-48e0-9f0d-5d7838d79b1e</t>
  </si>
  <si>
    <t>fc1c8203-69db-4d6a-b09b-3128ea0fe803</t>
  </si>
  <si>
    <t>7bc3d051-18bf-4445-ac34-2537e5ec68ad</t>
  </si>
  <si>
    <t>2c7af9ad-8026-4447-abf5-6e03f5dce61b</t>
  </si>
  <si>
    <t>f9cc6050-55c0-4ae8-9073-c72063509f3a</t>
  </si>
  <si>
    <t>34164c41-661d-4e3e-8b05-b2a7c9f3c97a</t>
  </si>
  <si>
    <t>db061efc-a371-402c-a9c8-3599e59f19fb</t>
  </si>
  <si>
    <t>36534558-30ae-4f3c-8dce-2aee5c602305</t>
  </si>
  <si>
    <t>24f769f5-76a8-46fd-81d2-5414d1c461f8</t>
  </si>
  <si>
    <t>cf9230dc-3ebf-485f-b593-d50441103bac</t>
  </si>
  <si>
    <t>08e79886-8294-49ae-82aa-ab1f6d6e9eb8</t>
  </si>
  <si>
    <t>36b0aa82-f594-4c93-99d9-b36ada76c42a</t>
  </si>
  <si>
    <t>6bca7bca-335d-4cab-9ac8-8ed5982628c9</t>
  </si>
  <si>
    <t>e3f9f20f-9fa7-43bd-a62c-80aecde7738d</t>
  </si>
  <si>
    <t>d8caafbb-0be8-4ef1-8e76-240bad6ffe00</t>
  </si>
  <si>
    <t>3784e270-e66e-43e8-b511-16f917fd5f1b</t>
  </si>
  <si>
    <t>f1a52275-c2fa-4383-8bf2-58030b3181d0</t>
  </si>
  <si>
    <t>8040c808-cb01-4858-8249-c4724b5a04bf</t>
  </si>
  <si>
    <t>773a2a87-21b5-4c46-bc5f-d2066283e9b2</t>
  </si>
  <si>
    <t>b1af5337-2d03-4098-b002-d3c87f5b1825</t>
  </si>
  <si>
    <t>cfa95da7-a62a-4f17-bcd0-a4c6b83f7015</t>
  </si>
  <si>
    <t>73a2844f-ce88-451d-8981-ec3df601bc9b</t>
  </si>
  <si>
    <t>6705ff26-564b-4ad9-b2ad-699de0cf1444</t>
  </si>
  <si>
    <t>a2299d68-174b-40ca-a0f8-9370a61c66a6</t>
  </si>
  <si>
    <t>aea8eb7f-1f08-4424-80a2-d738963b3e01</t>
  </si>
  <si>
    <t>5e24b7fb-b3c9-4e98-94d9-d6873232eacd</t>
  </si>
  <si>
    <t>08bee848-c4db-4ca1-8c76-37c45e77dd6f</t>
  </si>
  <si>
    <t>f66626b4-b33e-47ff-8575-634a1ed6da2c</t>
  </si>
  <si>
    <t>ca14d20b-24b8-445a-8daa-d76afcb9b0e1</t>
  </si>
  <si>
    <t>2068f2ad-4334-4f92-8e52-771866c45175</t>
  </si>
  <si>
    <t>23ac96db-7719-4793-ba7d-065b5058f91a</t>
  </si>
  <si>
    <t>e1c37b7a-8fce-46c4-9b63-fc1a23560f9b</t>
  </si>
  <si>
    <t>f96f183b-7d4a-4045-9f8b-dd9ba810db4a</t>
  </si>
  <si>
    <t>bd65837e-b852-4b01-bffa-6e07190efb31</t>
  </si>
  <si>
    <t>94591c03-91e6-4f53-8998-b404cd46d6bc</t>
  </si>
  <si>
    <t>ad23fbe6-6a43-4b19-aeed-92b91c8385f0</t>
  </si>
  <si>
    <t>52b298e7-9b0b-4791-b90e-c21e478d0a87</t>
  </si>
  <si>
    <t>1acfe7ba-720c-4bf7-aa99-1805d73eb611</t>
  </si>
  <si>
    <t>118d90f8-3025-45d2-819a-f8c0056215bb</t>
  </si>
  <si>
    <t>5b6a5fb5-23a1-4598-af04-0073f5620fdc</t>
  </si>
  <si>
    <t>a848bab5-1dc5-4ade-95ba-e144f643145b</t>
  </si>
  <si>
    <t>6955d2c4-c2db-49ae-b5aa-84f376b221c4</t>
  </si>
  <si>
    <t>2b88a697-41d6-4c16-b241-caa286dd6af6</t>
  </si>
  <si>
    <t>e8120ed7-4ddd-4b7b-b115-4b902564325f</t>
  </si>
  <si>
    <t>7cb417c2-f718-4a1e-9791-9c6e06aa3a0c</t>
  </si>
  <si>
    <t>f050649a-594a-493b-be49-d75cdce749b8</t>
  </si>
  <si>
    <t>8e5b4d99-20f3-499d-af52-fce56f0d485c</t>
  </si>
  <si>
    <t>8ea44197-36eb-4272-841f-2aba45164b25</t>
  </si>
  <si>
    <t>1681fec8-429c-4c0d-bf21-d913f06ee21c</t>
  </si>
  <si>
    <t>aa1b39b6-6af4-4963-bf4f-31b368bf05e3</t>
  </si>
  <si>
    <t>8f4ef3e3-c186-435b-9967-b588a1884cad</t>
  </si>
  <si>
    <t>08124b59-0c23-4613-a489-5568c1d05b15</t>
  </si>
  <si>
    <t>29a74164-7eb4-4b7b-8a8f-c8127256fcd7</t>
  </si>
  <si>
    <t>2028c56a-a4b4-4bd1-9321-695e93e13458</t>
  </si>
  <si>
    <t>c44feb29-02f1-4750-a2c1-0c0a16e7cfe4</t>
  </si>
  <si>
    <t>3d239191-6ed8-4a87-87ac-e2daac2fd995</t>
  </si>
  <si>
    <t>fb82a965-3808-45b8-a100-ff9c6f2b2d69</t>
  </si>
  <si>
    <t>587b5e7b-0161-4d8a-95e3-d60631ff3fdd</t>
  </si>
  <si>
    <t>d0357634-5520-447f-8ebd-73bc74f6b912</t>
  </si>
  <si>
    <t>3fd778b3-9a4f-4ff6-89da-77273621331d</t>
  </si>
  <si>
    <t>276ea359-3efc-4c96-9726-6ad93b4ad85c</t>
  </si>
  <si>
    <t>9f120adb-7fe3-4b56-88b2-5736e141b01a</t>
  </si>
  <si>
    <t>6be03966-7688-4ddc-8cd9-c822126ce64b</t>
  </si>
  <si>
    <t>e04b0aa8-8394-495b-adcb-78301e8e4db9</t>
  </si>
  <si>
    <t>9b3909ee-298a-4d13-a84c-5390f0bb5241</t>
  </si>
  <si>
    <t>6195845f-7e12-4c21-bc95-98efb7c8728d</t>
  </si>
  <si>
    <t>c097e568-2f93-4707-b984-9d5b84cdff78</t>
  </si>
  <si>
    <t>7d7181fd-fd28-45c3-80c0-baeeb523dcdc</t>
  </si>
  <si>
    <t>1c278ce6-90c5-4a55-8778-62a0e3175c93</t>
  </si>
  <si>
    <t>196789ef-f337-44c9-8141-f7b3c8069004</t>
  </si>
  <si>
    <t>7d75c423-4f4c-4c54-8d50-d40b8250769d</t>
  </si>
  <si>
    <t>49b68e6e-e6b1-4a27-9767-0fe5ae993158</t>
  </si>
  <si>
    <t>88c66387-3200-42d2-b6f5-cb58e96d106d</t>
  </si>
  <si>
    <t>94e9e574-3e73-46e7-82d1-cd902e8bfb8d</t>
  </si>
  <si>
    <t>60a68574-1628-4809-8e6b-4a776e17ca89</t>
  </si>
  <si>
    <t>5e1ff132-ebc0-49dc-9f3d-ffd05317334e</t>
  </si>
  <si>
    <t>845c6626-c572-4d0c-8611-4c0326141b1e</t>
  </si>
  <si>
    <t>c6690007-f221-4f4b-9d86-fdb29630f2ce</t>
  </si>
  <si>
    <t>86912799-03b7-4d1b-99e4-06afe9404363</t>
  </si>
  <si>
    <t>011b88e6-f797-4258-a1f5-d77ff701ecbc</t>
  </si>
  <si>
    <t>e9c0b57b-989a-4f71-abac-c09e49ad0db4</t>
  </si>
  <si>
    <t>f7c01f33-f251-447f-84c5-8a7898c0625f</t>
  </si>
  <si>
    <t>9b896c7c-9cdc-4c49-a9f2-76d3d4aacf81</t>
  </si>
  <si>
    <t>2b5a35bf-a66a-4c31-8382-ddd71a2fa93c</t>
  </si>
  <si>
    <t>af498551-6a9a-46a8-aabd-6360ae93d482</t>
  </si>
  <si>
    <t>24798c3c-3bad-40c6-ad9b-42b5d1c4167c</t>
  </si>
  <si>
    <t>7f0961a8-b1f5-40d7-a289-11afbc7d639f</t>
  </si>
  <si>
    <t>24a69054-ea1f-4706-b448-92827cae5947</t>
  </si>
  <si>
    <t>2f1e09c5-9249-400f-a955-4e0b1bbe54ea</t>
  </si>
  <si>
    <t>f946d2c6-bf52-455c-89ea-38c3048c65fe</t>
  </si>
  <si>
    <t>9a523f9f-ce1d-42ea-b8bb-253c133ea364</t>
  </si>
  <si>
    <t>af6be2f6-30b6-4692-be40-3bbeffdcf843</t>
  </si>
  <si>
    <t>cfa1c810-91a8-41aa-a068-ff9acf8be75d</t>
  </si>
  <si>
    <t>ffd5de96-66d0-498f-91de-069d8f8d1c75</t>
  </si>
  <si>
    <t>ca964014-5054-4e17-91c4-f800672d6c65</t>
  </si>
  <si>
    <t>93aed80e-b490-4cd2-8587-43ac80241461</t>
  </si>
  <si>
    <t>57d3394c-38dc-467f-acd7-a77d0e8f168b</t>
  </si>
  <si>
    <t>4957a6ab-c7bc-4a7e-a8b4-6c91b1e708a7</t>
  </si>
  <si>
    <t>b505882c-f4c8-4c67-b373-1dc023b303ba</t>
  </si>
  <si>
    <t>2c9e48d7-a2ce-4d33-a0e0-4588f10b9a13</t>
  </si>
  <si>
    <t>53f04878-7f3e-459d-8a83-1c4a931139bb</t>
  </si>
  <si>
    <t>54f8f215-bc00-480d-adaa-5914f5cbbdc1</t>
  </si>
  <si>
    <t>3c051af6-9ffe-4644-95aa-2a6540b9e268</t>
  </si>
  <si>
    <t>4d403be4-6198-4695-a524-f795d7ad9622</t>
  </si>
  <si>
    <t>c3aa26a8-3242-4dc5-91c5-1d871688789e</t>
  </si>
  <si>
    <t>dad5d1dd-bdf7-4e7d-b390-181c8f5f56f0</t>
  </si>
  <si>
    <t>3e76f233-ab3a-4f0b-9a68-2691660841a0</t>
  </si>
  <si>
    <t>14c97339-97a4-408d-a260-75eee27e490b</t>
  </si>
  <si>
    <t>84b039f0-8ab1-4d2a-8a04-cf40516acdea</t>
  </si>
  <si>
    <t>cdb8e377-34ca-4b85-aff2-d95d3a645253</t>
  </si>
  <si>
    <t>9f09220c-fa80-4ccc-85fd-1893b8ddc47d</t>
  </si>
  <si>
    <t>e5ffefce-7c37-43b6-8935-10319e0fd318</t>
  </si>
  <si>
    <t>0936e42f-002e-43bb-a022-2acc4bf4e0c8</t>
  </si>
  <si>
    <t>7dc43300-9283-49e6-9241-07d11bb98e14</t>
  </si>
  <si>
    <t>f7167003-12be-4f7a-ac52-0b0b3c43de04</t>
  </si>
  <si>
    <t>701ae2a0-30e9-478e-9171-9ee9e48a7898</t>
  </si>
  <si>
    <t>8f35b230-6dd3-4dec-b6aa-927f47fb8950</t>
  </si>
  <si>
    <t>a983881a-e239-471c-b492-df4b3b3ee5f6</t>
  </si>
  <si>
    <t>f139a7c0-09ac-449c-87ae-9c0b81bf443b</t>
  </si>
  <si>
    <t>17c43fa7-56aa-4d9f-ae4b-6a06d0fc2a39</t>
  </si>
  <si>
    <t>8cce824e-fb78-4809-9fb2-c1bb8a75df0f</t>
  </si>
  <si>
    <t>4e467e08-d282-4479-9d8e-a7a3a5fd7ef5</t>
  </si>
  <si>
    <t>4e743e80-7bfb-4f13-90af-a4238c88f405</t>
  </si>
  <si>
    <t>46d21b8d-cccf-4c12-8ced-17c02754d434</t>
  </si>
  <si>
    <t>05108da3-b00f-4f34-9d64-50285a58c4e6</t>
  </si>
  <si>
    <t>068505ee-8023-4c14-876c-8c234f4181f5</t>
  </si>
  <si>
    <t>8deef1c4-4935-4b47-bcd3-40c5dab00bb1</t>
  </si>
  <si>
    <t>3a5e99e6-6b0a-4f7c-b8b8-284eaf63edd6</t>
  </si>
  <si>
    <t>15613faa-c905-4b98-9fef-43adfc8a5a0b</t>
  </si>
  <si>
    <t>1caf8919-7d58-41a2-b812-5645ba530b1c</t>
  </si>
  <si>
    <t>c2919ea8-d5e6-4d14-a19d-e039f9b77955</t>
  </si>
  <si>
    <t>99aa4726-6b2b-463d-b9b7-9e26f70c1e9c</t>
  </si>
  <si>
    <t>7775d944-7ce1-48ac-9bb3-e89e6527d727</t>
  </si>
  <si>
    <t>d16da842-295f-41ad-8adf-208f9c1548d6</t>
  </si>
  <si>
    <t>e8f61e9c-48bd-4dd3-a40a-f64033968f0d</t>
  </si>
  <si>
    <t>6d3f0f8b-ec61-4b40-b221-e9b87a5e5c8a</t>
  </si>
  <si>
    <t>a15e398b-0468-4d8c-8cd0-5fc9ce1ac9af</t>
  </si>
  <si>
    <t>04828c54-6e1b-49cc-a398-a35f033840a4</t>
  </si>
  <si>
    <t>f97275ce-1304-427b-8e07-37598a2a3e07</t>
  </si>
  <si>
    <t>b9395987-4335-48a9-b7a9-1f0315cca6cb</t>
  </si>
  <si>
    <t>2d35c12f-13cd-40fe-8ead-a1ef6a29e9d1</t>
  </si>
  <si>
    <t>cf5d8584-a5e1-49eb-9301-b37acfc52f73</t>
  </si>
  <si>
    <t>a32276fb-c7f1-4547-add8-50d1804bbba0</t>
  </si>
  <si>
    <t>8d567617-2c8f-44df-a6db-b0c82189858c</t>
  </si>
  <si>
    <t>9e341301-eaca-4c9c-90e8-14d3e50173d9</t>
  </si>
  <si>
    <t>d5c8f792-8ca2-4197-889f-399fb2be21fc</t>
  </si>
  <si>
    <t>83ca0b97-5522-4369-bd64-a8a4122cd813</t>
  </si>
  <si>
    <t>937ef8ab-17dc-4d8f-a65d-b55345e80b0a</t>
  </si>
  <si>
    <t>22d573d4-0cac-4452-bdbc-7e4174e3955c</t>
  </si>
  <si>
    <t>a93e79e3-0e13-40ad-9aa8-aa75a53dd3a3</t>
  </si>
  <si>
    <t>39163213-199f-4050-b515-d7421bb5e85d</t>
  </si>
  <si>
    <t>470a90c1-6542-482a-91ba-68212e7209a8</t>
  </si>
  <si>
    <t>adab597e-fdd4-46da-b722-7ef246ed0777</t>
  </si>
  <si>
    <t>a59f2a7d-5166-41c1-ae18-bbd6cce3d573</t>
  </si>
  <si>
    <t>6668d134-962e-4319-9989-417837b92f38</t>
  </si>
  <si>
    <t>dd983362-f2f6-4479-94ad-52a448ad31c8</t>
  </si>
  <si>
    <t>19010736-730b-4836-9c7b-a9453e8f2ec7</t>
  </si>
  <si>
    <t>7850c3cc-ff4a-499d-9ed9-3623a29a1402</t>
  </si>
  <si>
    <t>d564f3a9-fa83-469b-b497-f39daa699e30</t>
  </si>
  <si>
    <t>4d5c8ae9-0c7b-4639-950c-9f5f103594fd</t>
  </si>
  <si>
    <t>1d82c65f-0d7b-4972-8de1-530eb237bb86</t>
  </si>
  <si>
    <t>1fb212cc-e030-4fec-b160-ea913726cd8c</t>
  </si>
  <si>
    <t>552d7227-3ec1-4186-97e6-99c889167188</t>
  </si>
  <si>
    <t>c233fed5-436b-4d5b-b837-9acab9207fcd</t>
  </si>
  <si>
    <t>47d8a5b2-d61a-43e9-919f-71689c8ebd2c</t>
  </si>
  <si>
    <t>df84a453-c2f5-45fd-92e5-b98e7be0f240</t>
  </si>
  <si>
    <t>f4ac76b3-ca04-4207-9af2-8c4ec5b7161f</t>
  </si>
  <si>
    <t>8ea6e052-6f30-4415-8b80-38be6aa37183</t>
  </si>
  <si>
    <t>34aa6265-4519-4e22-8103-a48c09b580ab</t>
  </si>
  <si>
    <t>67ea0f6d-a3d4-47af-9e40-2b0a97071ad7</t>
  </si>
  <si>
    <t>9709b5ed-b52b-4dbf-a7a2-1722548f6829</t>
  </si>
  <si>
    <t>8237e5b9-7c55-4412-95f0-b2191c6a1ad2</t>
  </si>
  <si>
    <t>bdc684ab-f350-4d35-a229-ffe0467f9b95</t>
  </si>
  <si>
    <t>368b5a92-8123-41b9-8455-0ec1898e4fc6</t>
  </si>
  <si>
    <t>ea6954be-c919-4e91-923c-7481148ca0cd</t>
  </si>
  <si>
    <t>61a278aa-e4e6-4d50-b7ab-e2f1b52d8f4f</t>
  </si>
  <si>
    <t>e89eb6b1-e613-45b4-9232-42b7cde2a6dc</t>
  </si>
  <si>
    <t>f9da174e-9e4b-4635-8579-e116895d166e</t>
  </si>
  <si>
    <t>ab84b216-fe95-488f-b7ca-e707d58572ba</t>
  </si>
  <si>
    <t>2635cd22-93a7-4ecc-a975-a0755ab09283</t>
  </si>
  <si>
    <t>2d7e4f06-1d9b-4875-9bb5-9cf674003673</t>
  </si>
  <si>
    <t>c623af1d-af6e-4b85-8214-cf4e5d8b00c2</t>
  </si>
  <si>
    <t>244d1e82-1239-4c32-8b81-cdf7d16c6ac6</t>
  </si>
  <si>
    <t>15eb801a-fdd9-4c56-968b-c879df2ce4f1</t>
  </si>
  <si>
    <t>2d54ae57-ad82-489f-b4d6-a6782edd47d7</t>
  </si>
  <si>
    <t>bc4c3d1d-dc02-4d69-93f8-8f4829675d49</t>
  </si>
  <si>
    <t>2e4acbc4-f7c8-4591-81e3-a6e6fb801e8a</t>
  </si>
  <si>
    <t>14750f65-e93f-400f-bfec-90cda371d02a</t>
  </si>
  <si>
    <t>e7c100ee-0a0a-4db7-9ace-cd46ead45b82</t>
  </si>
  <si>
    <t>f2b8ad82-8d23-4d4b-9455-2d4b8d6564de</t>
  </si>
  <si>
    <t>59d4b5bc-dac1-462a-9266-3276e67b5017</t>
  </si>
  <si>
    <t>8d0460a7-4139-4071-bcbb-dd1f211e5304</t>
  </si>
  <si>
    <t>e3c723fe-c89c-4006-b1af-351311099a1c</t>
  </si>
  <si>
    <t>f3febb6d-c691-40bc-924b-16be29f4ff11</t>
  </si>
  <si>
    <t>be2a0b45-9a08-457b-bdf8-3050a496e74f</t>
  </si>
  <si>
    <t>0e07641c-829b-430a-9b6d-07904bfb677f</t>
  </si>
  <si>
    <t>2f652bff-91c3-4763-a6b4-cedee484715d</t>
  </si>
  <si>
    <t>dc362b26-0f81-498a-862e-a50a1e617019</t>
  </si>
  <si>
    <t>2cbacc9f-5da6-4a40-bf57-dcfef4cab058</t>
  </si>
  <si>
    <t>992fdff6-c3cf-4069-b614-ec38786fab16</t>
  </si>
  <si>
    <t>d5c0c0e9-92f8-4902-8898-ef7f974920e9</t>
  </si>
  <si>
    <t>e74dd88f-8ee0-4fba-8242-9403a9183201</t>
  </si>
  <si>
    <t>12a23849-62b1-49c2-82e4-f7df17920184</t>
  </si>
  <si>
    <t>47a39012-d8c5-41cb-9c7a-9b923a5b94bc</t>
  </si>
  <si>
    <t>b90f58c1-9293-482d-b1f0-e2d138914d4d</t>
  </si>
  <si>
    <t>b288f5e9-535c-4a2e-8193-eb727491cb3a</t>
  </si>
  <si>
    <t>a2c05eb9-51b2-4691-9404-a335e308f4fc</t>
  </si>
  <si>
    <t>ec3e8cd3-0798-4c5e-94d5-4806c194a18e</t>
  </si>
  <si>
    <t>cb2d8457-625a-4d53-afea-f8224efc6ba1</t>
  </si>
  <si>
    <t>f2a0dfc4-ba12-4769-9534-85d5f7dd8586</t>
  </si>
  <si>
    <t>91fc0f2f-0646-4316-a517-5e2bbe04010c</t>
  </si>
  <si>
    <t>a1d09806-dee8-4171-9b56-ec9fd3ec9b70</t>
  </si>
  <si>
    <t>8d80f355-92d8-4a30-928c-bd3afdbfbb47</t>
  </si>
  <si>
    <t>421057f7-8220-49c5-b262-df4ce1e0ef55</t>
  </si>
  <si>
    <t>d6c1ce59-fed1-4a79-9720-7b9534546500</t>
  </si>
  <si>
    <t>5859cc21-53c9-4d68-ad98-6be674fea56f</t>
  </si>
  <si>
    <t>9af56513-eaa6-439f-b705-c1321e9e2b7a</t>
  </si>
  <si>
    <t>ab14afe8-38d4-4c45-b55b-0cad566c33e0</t>
  </si>
  <si>
    <t>2d18ac4f-413f-4120-9431-5f53963b63cd</t>
  </si>
  <si>
    <t>51becb1d-ecfc-498e-946c-8a72df4ca78a</t>
  </si>
  <si>
    <t>d5ba2857-183a-428e-9db5-185d366bfd5c</t>
  </si>
  <si>
    <t>4a7bf48a-0aeb-412a-8b8a-cc1fe9121967</t>
  </si>
  <si>
    <t>4d347cbc-bff1-42e1-a251-0e2cec4ba338</t>
  </si>
  <si>
    <t>48f5debd-4f16-4f4d-8c1d-a3cc82523fc0</t>
  </si>
  <si>
    <t>da98116b-01e1-4afd-a541-a8bb73f6a7d5</t>
  </si>
  <si>
    <t>d127001b-6259-48cb-84be-7600e164c2ed</t>
  </si>
  <si>
    <t>1fb4ca18-f22f-4a23-b401-6c5917853f14</t>
  </si>
  <si>
    <t>f29bb9f5-f528-43a4-b13b-b5beb19ebab3</t>
  </si>
  <si>
    <t>30448285-f3b1-4483-9e84-5246810c905d</t>
  </si>
  <si>
    <t>0c34c72e-865c-4ea3-aa00-c6554c7a6be6</t>
  </si>
  <si>
    <t>c5ef4790-af6f-4705-93fa-16475dd3dd16</t>
  </si>
  <si>
    <t>324ba31b-8afb-4280-a377-b1d5a0c5b9f0</t>
  </si>
  <si>
    <t>fc8a91a7-8080-4f3a-8de9-f53ba34fd582</t>
  </si>
  <si>
    <t>282cbb22-1e10-43d5-b15b-09476ab0f077</t>
  </si>
  <si>
    <t>9130d629-c110-426b-bd57-9d89cefee61c</t>
  </si>
  <si>
    <t>bf9ea4ae-7a93-4a03-9676-bd606f4a6626</t>
  </si>
  <si>
    <t>33293c4e-1c30-41af-a40d-7a4d448cfb71</t>
  </si>
  <si>
    <t>4793a698-6c69-4bab-acd9-c090f072ceaa</t>
  </si>
  <si>
    <t>182b17c5-cb80-4cba-9e47-8ff04a16cad9</t>
  </si>
  <si>
    <t>0b09b2a2-7de5-4a55-864b-a67279afc227</t>
  </si>
  <si>
    <t>9e265baf-4905-40a0-aef8-c2503831cbb9</t>
  </si>
  <si>
    <t>5fe413e0-3197-463f-b34f-b97a937282f1</t>
  </si>
  <si>
    <t>19461c0d-6b05-4a33-a10d-39b662af7edb</t>
  </si>
  <si>
    <t>c1b81593-57a6-4441-94ea-16906446590e</t>
  </si>
  <si>
    <t>a8af6c32-403a-4bf7-9981-b667758cc8b3</t>
  </si>
  <si>
    <t>3c3a539c-41bd-4afa-a18e-ef5bfc95fdcc</t>
  </si>
  <si>
    <t>6e907cf7-77dc-45d7-a293-a218bd513b4a</t>
  </si>
  <si>
    <t>030ebc1f-ead2-44eb-b7da-18ba8490f915</t>
  </si>
  <si>
    <t>e8b85e3b-4cda-412c-9952-a1c25487fcd0</t>
  </si>
  <si>
    <t>4a9ce1d5-3f4d-4cad-bab8-6052f5b03de1</t>
  </si>
  <si>
    <t>608cd47d-9909-44c8-b6f1-b92580108d19</t>
  </si>
  <si>
    <t>aa3c9d9a-4ff1-4548-80a2-d3e3d98a916a</t>
  </si>
  <si>
    <t>7e8af031-13cf-4c7b-89f7-f5f5d0acc344</t>
  </si>
  <si>
    <t>1ee0755b-891b-459f-b4a4-4afbaa5c3ef3</t>
  </si>
  <si>
    <t>766ca2d0-5e1a-4512-81f0-7ffc3a8dbae5</t>
  </si>
  <si>
    <t>9fb0619e-6bc6-45f1-b569-bab3609e449d</t>
  </si>
  <si>
    <t>95ff3994-996b-45ec-8c09-9f78e7af7fa3</t>
  </si>
  <si>
    <t>193df6ab-12d4-4a79-8966-106a8f98ca00</t>
  </si>
  <si>
    <t>ce4cb657-c222-46ef-8b5c-1f81c844c8c5</t>
  </si>
  <si>
    <t>779f211a-47aa-4118-b5a4-1af7f771b8d4</t>
  </si>
  <si>
    <t>54ff8505-eeb6-41f6-b771-7fcc2678a920</t>
  </si>
  <si>
    <t>6a583d50-08c2-4a4f-9547-e411ab9b2f7e</t>
  </si>
  <si>
    <t>6d928a90-6eef-40ee-ba68-ebc1b9ffedac</t>
  </si>
  <si>
    <t>a2306cf6-25e4-44b5-a771-b893006bfd15</t>
  </si>
  <si>
    <t>b63b9e3c-7651-4326-a98b-c99925529f8e</t>
  </si>
  <si>
    <t>acc176e4-444a-4e8b-8665-d78e9a1c6106</t>
  </si>
  <si>
    <t>7fd7cff5-bcca-4a70-9663-dc43a86ea23c</t>
  </si>
  <si>
    <t>b93bd59f-0c08-4a03-8514-e4166780fab0</t>
  </si>
  <si>
    <t>6a3d665a-b6bb-466d-87ec-3fa1cb6925bb</t>
  </si>
  <si>
    <t>21e3a796-dde3-487c-9cfd-6bd341bc7016</t>
  </si>
  <si>
    <t>5f62e6d9-1570-454c-8947-feff7396eafe</t>
  </si>
  <si>
    <t>2b4f821d-2107-457b-a73d-e191769f9be0</t>
  </si>
  <si>
    <t>38a73b28-21c6-47f8-beac-217d3bd58196</t>
  </si>
  <si>
    <t>c72eb09a-0bd8-4ce5-aec4-f1ce423a79c3</t>
  </si>
  <si>
    <t>ee067341-23db-419c-b377-90168016170e</t>
  </si>
  <si>
    <t>18a7d970-32bd-430d-a9f5-62483bb9a17b</t>
  </si>
  <si>
    <t>90fd1fbc-656c-4bd7-ab92-7bb7d1c720ba</t>
  </si>
  <si>
    <t>67a0edd1-4d2f-4cfe-a0f7-8091be7db586</t>
  </si>
  <si>
    <t>83f38e66-2cc1-4ba3-b018-d369e37d2e26</t>
  </si>
  <si>
    <t>d9d58950-845c-42f3-959b-fae296d450f9</t>
  </si>
  <si>
    <t>00675b63-efa1-4d92-946b-e880c7a3dedb</t>
  </si>
  <si>
    <t>64239872-ef1c-4aa4-a9f8-e6bc917e7201</t>
  </si>
  <si>
    <t>fb5a33ed-399a-4be2-9f1e-2ed6016994cd</t>
  </si>
  <si>
    <t>4cc40a78-fb27-44c4-84c0-158ee85d407e</t>
  </si>
  <si>
    <t>359d4fbd-01c2-4193-9233-a787eb8ef9f1</t>
  </si>
  <si>
    <t>44358669-c662-41dc-aead-54f7590f7fc4</t>
  </si>
  <si>
    <t>b89f5563-1bc0-419c-838b-3fe95526ed7a</t>
  </si>
  <si>
    <t>b73a97f1-faa3-49e5-a192-1248334e23c6</t>
  </si>
  <si>
    <t>b5a4e658-e17a-4492-88ae-7cdf23cf970b</t>
  </si>
  <si>
    <t>f37c3ab9-fd95-4ee5-9156-177b4a9d84b3</t>
  </si>
  <si>
    <t>775ccc3a-a960-4428-9749-137da43bc677</t>
  </si>
  <si>
    <t>52e53c19-8089-4c6c-90b3-0f66947b395a</t>
  </si>
  <si>
    <t>dc48e5f5-c18c-46c4-8b47-b0f402298b49</t>
  </si>
  <si>
    <t>1f5b2f2f-2650-47e3-a2fd-a7b9fd50a0cf</t>
  </si>
  <si>
    <t>6eecfe3b-365b-4eea-9118-6663cdf9b3fd</t>
  </si>
  <si>
    <t>41409438-a187-420a-9c86-490092bb3dfb</t>
  </si>
  <si>
    <t>e33686f0-fd76-47c5-bc0a-0168463c764d</t>
  </si>
  <si>
    <t>8816f038-aefc-4870-a506-2260e6b39256</t>
  </si>
  <si>
    <t>0a30db8b-9dbb-40ae-b184-adefb4d8f48c</t>
  </si>
  <si>
    <t>ae6f1fc1-cea2-469c-84fd-a333468f9169</t>
  </si>
  <si>
    <t>c40596b8-aa0c-4171-938d-32956d29ed9d</t>
  </si>
  <si>
    <t>b28da406-9a43-49f9-81be-7f0928786bc5</t>
  </si>
  <si>
    <t>c6ab348c-36d3-489d-9f0b-c34e0fae1724</t>
  </si>
  <si>
    <t>e54a3c51-2f90-4f8d-bf04-7fdd6d3193db</t>
  </si>
  <si>
    <t>851a0cc1-4cf1-4f59-a63f-e565df55438e</t>
  </si>
  <si>
    <t>f464e6cc-6411-488e-8ee4-bd3e76de2cc7</t>
  </si>
  <si>
    <t>bd3b5b00-684f-4783-92d8-cc5aba599ca9</t>
  </si>
  <si>
    <t>36c510df-9f6e-4e8d-a0f3-13c260e79b47</t>
  </si>
  <si>
    <t>b7351947-a27c-4380-8e60-c83b86efbf6d</t>
  </si>
  <si>
    <t>5b62731e-8889-48bc-85f8-0f3a72d78f15</t>
  </si>
  <si>
    <t>2fbb7699-8700-4bbd-a947-4f08633c8010</t>
  </si>
  <si>
    <t>da50a39c-1aa1-4ae1-897d-e0e0afdf8e70</t>
  </si>
  <si>
    <t>a9595b4c-7b7d-4596-b449-4021373db482</t>
  </si>
  <si>
    <t>d5f42e4e-ab4e-499d-bb37-779cd3d7a04c</t>
  </si>
  <si>
    <t>21ddd392-ee8b-443e-ab43-4cc158abd745</t>
  </si>
  <si>
    <t>f20dc787-f72a-4c18-bae6-9b8d1e6a8f8b</t>
  </si>
  <si>
    <t>1add2222-f22c-4860-8fac-370f479e768b</t>
  </si>
  <si>
    <t>81a95d54-ffa6-4d43-8611-25660446c56c</t>
  </si>
  <si>
    <t>0356aa84-70df-4147-90d5-ced1dc9d4976</t>
  </si>
  <si>
    <t>0fdf923f-d225-4611-a6d0-bc619fb21114</t>
  </si>
  <si>
    <t>fe332643-ef62-41c9-a39f-529587e0a6b9</t>
  </si>
  <si>
    <t>9d0baffa-d432-46ae-86a4-80f2a819afef</t>
  </si>
  <si>
    <t>e7fd6c8d-b7b1-41f4-88a6-e13ab05546b2</t>
  </si>
  <si>
    <t>0094c6df-5058-492b-8de3-58df037b3ce3</t>
  </si>
  <si>
    <t>12ba1c8d-15ad-48dd-a300-123ac49bca5a</t>
  </si>
  <si>
    <t>ecb67018-e1b2-4f7b-9a1f-a6697c25e6d7</t>
  </si>
  <si>
    <t>af8e7655-d789-4e92-91db-9648b3d677fc</t>
  </si>
  <si>
    <t>024a4350-6fc4-456a-a9be-7b759986d03d</t>
  </si>
  <si>
    <t>6d3e3ef7-68e5-46d3-8438-71cdab5959bd</t>
  </si>
  <si>
    <t>c2b2a7df-d37e-4646-85cb-d243822e31fe</t>
  </si>
  <si>
    <t>55a1f261-3f01-4083-8aa4-e258d183cf98</t>
  </si>
  <si>
    <t>b9d9a231-a0a8-4542-8318-53d8fa443917</t>
  </si>
  <si>
    <t>4975b0ca-fc3f-439d-b485-a5d2cbbfa04e</t>
  </si>
  <si>
    <t>3ac36384-1696-46ba-ba37-e85b3289709c</t>
  </si>
  <si>
    <t>f7c39597-d2b2-4467-9405-f1a1a08dd8b5</t>
  </si>
  <si>
    <t>8d823f55-56b8-40a3-b599-e9a759880c19</t>
  </si>
  <si>
    <t>6141c1fa-c7ee-48b2-b557-65f8fb373084</t>
  </si>
  <si>
    <t>eef747ed-886e-4622-8e74-c5014aac2d5d</t>
  </si>
  <si>
    <t>9e83962a-6bb6-4156-a027-e034bd5f59de</t>
  </si>
  <si>
    <t>f321f891-7790-4f26-91f1-9d21e8124c71</t>
  </si>
  <si>
    <t>2436f0de-5d91-4965-960b-9bb0dd87d270</t>
  </si>
  <si>
    <t>a78f48d1-056d-4e4f-b141-d0c786076f98</t>
  </si>
  <si>
    <t>ed46d7d0-2572-4eda-984b-47ee83899171</t>
  </si>
  <si>
    <t>2b697894-abab-4892-9d62-c85d82120594</t>
  </si>
  <si>
    <t>ae938316-b89d-4d17-9239-4119966a070c</t>
  </si>
  <si>
    <t>07126354-efd1-4153-be01-748d7bc3c9ab</t>
  </si>
  <si>
    <t>087eb007-0109-42c9-99a9-6b274c1bffd6</t>
  </si>
  <si>
    <t>280f19a1-6420-45df-be3e-31696f270d77</t>
  </si>
  <si>
    <t>cc7d4e23-6e42-4a3e-8350-508357751b62</t>
  </si>
  <si>
    <t>0a7637fa-4463-44b6-85e8-6351a774fea7</t>
  </si>
  <si>
    <t>ae2b84c0-17af-4eb5-8460-a2d36c4afa03</t>
  </si>
  <si>
    <t>c379c5fc-475a-42d8-ac00-65e36ef6a9fd</t>
  </si>
  <si>
    <t>89ab6b61-b72c-4579-838a-6fc08827b618</t>
  </si>
  <si>
    <t>e0348dc2-8cf7-4bd5-826b-e0fe429d74cd</t>
  </si>
  <si>
    <t>745e7f6b-b8df-4392-b58d-b878fc4dbd67</t>
  </si>
  <si>
    <t>7a7f7008-91a7-49b9-aab0-a1a186938db4</t>
  </si>
  <si>
    <t>f4fef60b-c304-4f5e-9956-75f638978ec5</t>
  </si>
  <si>
    <t>ad3150a7-2d01-4c1e-a406-8472acffa689</t>
  </si>
  <si>
    <t>0461d042-d4e9-4ee6-8072-a64235228d54</t>
  </si>
  <si>
    <t>b4e6a913-2639-459c-b0cd-2e67893a74cd</t>
  </si>
  <si>
    <t>f468a7ce-0eb2-4827-80c4-0715fdef0171</t>
  </si>
  <si>
    <t>6fba9448-2034-49ef-a459-e64f239eb14f</t>
  </si>
  <si>
    <t>a6d38bbe-ee0c-4b12-8d5d-9ee3a3c3e06d</t>
  </si>
  <si>
    <t>48cea8c2-8326-4f20-81a5-6725686bc5e6</t>
  </si>
  <si>
    <t>d7a89e0d-33d1-4a9d-ae6d-9426a68a07b0</t>
  </si>
  <si>
    <t>4a694275-f95c-426b-b969-f5ba06794338</t>
  </si>
  <si>
    <t>218087ba-2392-4c8a-a8ec-b56fc5a2c51b</t>
  </si>
  <si>
    <t>d5a05afb-d7a8-496d-89bb-4eff87163939</t>
  </si>
  <si>
    <t>66e4a222-f422-4813-ae29-444909a22d12</t>
  </si>
  <si>
    <t>fd656fe3-4e8a-4888-8666-cf3611f575a4</t>
  </si>
  <si>
    <t>b07aa559-4a8e-4c24-87b8-b44f6ca85815</t>
  </si>
  <si>
    <t>ba1570f3-3209-42f5-83b6-d275a730b2d4</t>
  </si>
  <si>
    <t>7efc572e-cd1e-4014-9221-c108fda58dad</t>
  </si>
  <si>
    <t>6f049914-17f1-4ff6-87fd-656526722c0c</t>
  </si>
  <si>
    <t>690f187e-c28a-4b11-9567-dbcd5c469b1c</t>
  </si>
  <si>
    <t>144efa08-ede0-4759-a92a-476bdd4e370a</t>
  </si>
  <si>
    <t>a72e0292-4194-4371-a627-dc189e9baca2</t>
  </si>
  <si>
    <t>4cd65249-292c-40c7-8683-4e79745ac013</t>
  </si>
  <si>
    <t>88fb1233-e138-4e07-9172-3979b8b0382b</t>
  </si>
  <si>
    <t>472a3863-e91a-4c3d-85a0-6b3498e8358c</t>
  </si>
  <si>
    <t>d0b94a41-9af9-42e2-91ab-0d55a09436fe</t>
  </si>
  <si>
    <t>df5f9b7a-7be5-4873-bb9c-0e3f87098426</t>
  </si>
  <si>
    <t>ca13c2ae-b1ec-49bd-bea2-a6a22b8c93a8</t>
  </si>
  <si>
    <t>536dbf08-84a8-4fbc-af5e-f6505ed81d70</t>
  </si>
  <si>
    <t>e3559e8b-e6e8-4d7b-986f-a577c78d23ca</t>
  </si>
  <si>
    <t>6335f409-46db-4b96-9dec-510b24b8df8e</t>
  </si>
  <si>
    <t>107eb20e-082a-4385-abb1-8ed3330d3fa7</t>
  </si>
  <si>
    <t>b3d274d3-a206-480c-9506-3ad4c6bd65da</t>
  </si>
  <si>
    <t>862607cc-e280-47ac-b431-26208dccbb0d</t>
  </si>
  <si>
    <t>5cb19c4a-8dcc-4479-839c-0f541cbc4914</t>
  </si>
  <si>
    <t>58187023-58e5-4e36-9dc8-a1f3240113b8</t>
  </si>
  <si>
    <t>912f8ad0-87b6-4c6e-a70a-ea9abeb98230</t>
  </si>
  <si>
    <t>99cb7ce0-72b8-4c90-80c0-66ac39c63a97</t>
  </si>
  <si>
    <t>4c8f80b2-6525-465d-8f41-abc8a0e7298e</t>
  </si>
  <si>
    <t>e2a4644f-db03-43b7-9f77-9d000372c779</t>
  </si>
  <si>
    <t>901ffde8-1927-47f3-95fa-f01a43927329</t>
  </si>
  <si>
    <t>8b87bda6-5e7e-411c-9e22-e47a00516177</t>
  </si>
  <si>
    <t>20cce912-1dd8-48e9-ae3b-e96b9fb3ce03</t>
  </si>
  <si>
    <t>b36f9887-b2ab-45b6-8b14-c4617aea2f97</t>
  </si>
  <si>
    <t>ad47c5e0-febf-4c90-98b6-d43679ce1eda</t>
  </si>
  <si>
    <t>e238e32c-912d-4400-8b87-5c6c4b4ce95c</t>
  </si>
  <si>
    <t>8eb1ae31-b760-4fa3-a6e3-3fcbd242769b</t>
  </si>
  <si>
    <t>1975aad5-bc81-4f90-8c3d-c5b811d7bf26</t>
  </si>
  <si>
    <t>1b656d96-1e6e-4eed-9428-10278552c2f6</t>
  </si>
  <si>
    <t>f8843198-fac9-4f13-bd2e-e3583a4a2e3f</t>
  </si>
  <si>
    <t>c94bd6e6-5847-4e14-b316-6c1ddc2b6d23</t>
  </si>
  <si>
    <t>2f2ff95e-d9d8-45f7-af28-e2e8e103512e</t>
  </si>
  <si>
    <t>ce5e56e9-ea97-4e6c-b24a-e19601e1a296</t>
  </si>
  <si>
    <t>fc9f6d4d-ef7d-48bd-b398-4ee5787be339</t>
  </si>
  <si>
    <t>daba9967-ac34-46fe-9e3d-48914423ec0a</t>
  </si>
  <si>
    <t>89e4a2d0-54ef-4ad8-95c0-7c9be92e68a6</t>
  </si>
  <si>
    <t>2fd414c1-27d2-4431-a9a6-904cd8a6edcf</t>
  </si>
  <si>
    <t>1e188a15-3f62-47fa-b7e7-6c72de45bb68</t>
  </si>
  <si>
    <t>a6453904-c5f6-4e72-a1fa-74ce0a3164f6</t>
  </si>
  <si>
    <t>8525f698-2106-4048-b65e-1d731fe7e1a1</t>
  </si>
  <si>
    <t>91530f08-9496-4208-8167-ca35364238c8</t>
  </si>
  <si>
    <t>e701344f-f0e2-49c6-9894-03da9dfe5d6a</t>
  </si>
  <si>
    <t>3c2ad6c2-633d-4078-a893-9d197f40651d</t>
  </si>
  <si>
    <t>f58abff1-9d79-484b-9343-18915c09fe36</t>
  </si>
  <si>
    <t>3316acd4-ae97-4712-b362-1ee6219c2cb4</t>
  </si>
  <si>
    <t>88b46fbf-d198-4e87-87c7-a088d0bce65e</t>
  </si>
  <si>
    <t>b82ad436-4270-45d8-bd52-7ab1e8326b7a</t>
  </si>
  <si>
    <t>0056d1ce-ccad-4e8d-b756-e681c286536c</t>
  </si>
  <si>
    <t>98bacd22-241c-4a3c-8484-498f8d956711</t>
  </si>
  <si>
    <t>c5efc734-dc16-46f5-9fb8-83011503527c</t>
  </si>
  <si>
    <t>0e45f8cc-6a51-4a31-a358-db4fcfe32604</t>
  </si>
  <si>
    <t>e2815c35-bc74-4767-aaa1-18c34b91c6d5</t>
  </si>
  <si>
    <t>3e37fead-d491-4ccd-8d7c-c28c33c6bdb6</t>
  </si>
  <si>
    <t>6e33ecae-7741-4c2f-9750-ac270897c256</t>
  </si>
  <si>
    <t>b236a711-8e40-4aa0-a31b-9d1530bb7c18</t>
  </si>
  <si>
    <t>4602da4e-14ad-439e-b2d6-1a8af7849fde</t>
  </si>
  <si>
    <t>05d24ec1-18f2-4fed-a78e-0d017b0d8c44</t>
  </si>
  <si>
    <t>ec048c00-345a-4f0c-875f-15b01cb8fb2f</t>
  </si>
  <si>
    <t>b35fb3a7-3545-451d-b72b-d10dcf58de58</t>
  </si>
  <si>
    <t>ab5c823f-3966-49a1-97a7-6ea582ec5115</t>
  </si>
  <si>
    <t>06d7895a-66bd-4a39-8c07-05ba543c9ee8</t>
  </si>
  <si>
    <t>9c69d227-acc7-43a5-8796-c82381c40d29</t>
  </si>
  <si>
    <t>3f67b0ff-0f4c-4181-aaa8-23ce8a8a9035</t>
  </si>
  <si>
    <t>e63ff0f9-eab3-4915-ab2e-7aca54857531</t>
  </si>
  <si>
    <t>5aeb3975-29f4-43fa-93dc-7d77d9b790b8</t>
  </si>
  <si>
    <t>3b6e3cb8-fb58-45a1-8a0e-e96d1720b443</t>
  </si>
  <si>
    <t>d4cdb34a-ec6e-4ff7-a1ef-40d12cb18fa7</t>
  </si>
  <si>
    <t>a8aabecd-b176-4972-9e95-527a74f39409</t>
  </si>
  <si>
    <t>805312d4-c71c-4709-a475-e73dc16c653b</t>
  </si>
  <si>
    <t>2ba75c9d-992e-47b4-a4bf-e38dfff60a12</t>
  </si>
  <si>
    <t>780fdbc4-9846-4fae-91cd-76f65cc48143</t>
  </si>
  <si>
    <t>f7bfb875-e391-477d-9a6a-62a871ce541e</t>
  </si>
  <si>
    <t>fe70d26a-01c7-4f4d-ae55-d97465cca79e</t>
  </si>
  <si>
    <t>e7280621-dbc5-4d90-a829-c51a77183ecc</t>
  </si>
  <si>
    <t>7acc0acc-d4c0-479e-9c60-f0946bd5da6a</t>
  </si>
  <si>
    <t>e1b80621-40f1-416d-b712-5b274b537fd7</t>
  </si>
  <si>
    <t>fd73cab9-e3b3-4b77-9a22-660a65b694e0</t>
  </si>
  <si>
    <t>03dec8e9-ee3b-403f-989d-ca9813a20370</t>
  </si>
  <si>
    <t>4b062e3a-23b6-46bd-9bde-cd1aea33a4ae</t>
  </si>
  <si>
    <t>b9e23af9-56b7-49cf-9722-ccfe1a3f1864</t>
  </si>
  <si>
    <t>490ffc41-c803-4db8-bf5f-415107dcda1c</t>
  </si>
  <si>
    <t>d4937fcf-7741-4cfd-81f7-ba3b583d72af</t>
  </si>
  <si>
    <t>8d747af1-55e2-4681-9e09-2574a114fdb2</t>
  </si>
  <si>
    <t>0e97ac34-c925-44c7-87a9-39455c780762</t>
  </si>
  <si>
    <t>aab447e2-5900-4889-98ce-11be21aafbd3</t>
  </si>
  <si>
    <t>ce3682d1-5c94-4e20-95b2-d62128f5e9e5</t>
  </si>
  <si>
    <t>d87298ea-3aa1-49bb-9d1e-9beada1f9c17</t>
  </si>
  <si>
    <t>170a25da-0207-4f92-be41-50143ee6df5e</t>
  </si>
  <si>
    <t>b2dea1fb-c90e-47e1-a0a8-d2804131f458</t>
  </si>
  <si>
    <t>648045d7-312b-46b8-b061-fdd74e28e39f</t>
  </si>
  <si>
    <t>d46544fd-e5cf-487a-b74e-be7ec8674e38</t>
  </si>
  <si>
    <t>6f970f42-b8a8-4298-bb9b-db6b8a129376</t>
  </si>
  <si>
    <t>e2034e80-297b-453a-9f8d-a664d7bc4dd2</t>
  </si>
  <si>
    <t>8bb5bd41-eeb3-4ddc-99c1-331866538ca1</t>
  </si>
  <si>
    <t>e5121300-bc23-468b-b8ab-0b66d2faaddd</t>
  </si>
  <si>
    <t>fbfb6da7-0cb0-470b-8e24-4e4872d7d74d</t>
  </si>
  <si>
    <t>211457ab-7e87-41bb-82e0-e1914417eb32</t>
  </si>
  <si>
    <t>137821b5-ef8f-42fc-add0-c6ec0d1f2710</t>
  </si>
  <si>
    <t>8708d067-651d-429e-b566-0c3bfb7b4499</t>
  </si>
  <si>
    <t>7ef304bd-d5a0-4881-b5e4-4f768c6d9d1d</t>
  </si>
  <si>
    <t>5a5c01a4-daf5-4cca-8cd0-1c2474b9c38c</t>
  </si>
  <si>
    <t>39b046a9-087b-4a61-a21f-0831c8e454f7</t>
  </si>
  <si>
    <t>2e63e67d-14af-40e5-a3f6-7e041c764740</t>
  </si>
  <si>
    <t>253b0c94-5817-4f49-a739-d3cf127ab97b</t>
  </si>
  <si>
    <t>65f028ff-32cf-47dc-b439-be3f225c1fd0</t>
  </si>
  <si>
    <t>8e56fdc6-d635-4a50-9295-44c5e17a590d</t>
  </si>
  <si>
    <t>0b1d8fb6-833b-4e5b-bcad-ddd930f1a46d</t>
  </si>
  <si>
    <t>d3e78ee6-3d65-475f-9224-90ddaacff0fc</t>
  </si>
  <si>
    <t>c122407a-d944-43a5-9ae0-454f00aa5e4c</t>
  </si>
  <si>
    <t>5e8a7762-8c8b-4997-8f16-c990cf18eab4</t>
  </si>
  <si>
    <t>bef4de77-1b01-43d2-b6f5-f4079b1912ed</t>
  </si>
  <si>
    <t>2bd7ca89-df59-4ac7-b29a-6af7ab5dd33c</t>
  </si>
  <si>
    <t>0d5a50c1-bb02-47a4-944c-505b620f6ab3</t>
  </si>
  <si>
    <t>2734931a-50ba-4a59-bc33-6c1457152cd7</t>
  </si>
  <si>
    <t>aac4cfbd-dcfa-4ba5-bf43-bccc851e2e82</t>
  </si>
  <si>
    <t>e67679ce-a5da-4ebc-9bec-96126cb6c8f3</t>
  </si>
  <si>
    <t>a43d158c-6e02-4032-9fac-f69c4373a9b0</t>
  </si>
  <si>
    <t>10ed4b18-f8aa-47d9-8867-9022011fabea</t>
  </si>
  <si>
    <t>720ac058-6f84-44f4-aa7c-ec575ea9b822</t>
  </si>
  <si>
    <t>4c9ea004-f569-4f70-b7ce-0bf5ab14eaff</t>
  </si>
  <si>
    <t>3647e8c5-7e14-45d6-a78c-fef24f7e0779</t>
  </si>
  <si>
    <t>83ad122c-56b9-4701-9016-a2c209a07538</t>
  </si>
  <si>
    <t>d3312c4e-5775-4ba7-8bc9-430fe9f10219</t>
  </si>
  <si>
    <t>9b7ef962-fefc-4fc6-942e-5ba4fc6f824f</t>
  </si>
  <si>
    <t>42a47102-46d8-48bf-b717-05d64f109590</t>
  </si>
  <si>
    <t>6ffbb17c-8ac4-48a8-a44e-0245411c296c</t>
  </si>
  <si>
    <t>7f4f4bc9-9c15-4170-bd9d-820babbc348b</t>
  </si>
  <si>
    <t>ea370176-5c03-4a82-9992-265e6b1aafa5</t>
  </si>
  <si>
    <t>cf1907b4-aadf-4b35-a269-89e15f8e4522</t>
  </si>
  <si>
    <t>f441fc6e-b159-423e-9317-4aaea7b8c6e4</t>
  </si>
  <si>
    <t>f154e802-93c2-4868-8035-983bc19dcea2</t>
  </si>
  <si>
    <t>9117d52f-35ac-4b78-8447-f6d9cd8f1083</t>
  </si>
  <si>
    <t>9e86912d-54e3-4c2f-a802-061f3ef7bba6</t>
  </si>
  <si>
    <t>62bcb582-0b64-4379-ba6b-95d818aaccf0</t>
  </si>
  <si>
    <t>f5a7aa38-4585-4258-9f4d-bd5f6f86fb25</t>
  </si>
  <si>
    <t>6c4f02b9-8d2b-46c6-854a-989099f3b695</t>
  </si>
  <si>
    <t>3a90f876-dc22-4102-aaf2-5c36a249f562</t>
  </si>
  <si>
    <t>56020f32-55c7-43e9-b641-3d6eda93e47a</t>
  </si>
  <si>
    <t>bc28bff3-58e6-4cae-98b4-c92f150a9d7d</t>
  </si>
  <si>
    <t>1c1d3cfa-1caf-47e3-bb26-d097bf4aaec2</t>
  </si>
  <si>
    <t>429f7c9b-b89b-4e6b-b9f8-3f301a5d775b</t>
  </si>
  <si>
    <t>42a8c7a6-e108-482e-803c-5e8ab732ad9a</t>
  </si>
  <si>
    <t>1d614cc6-cc38-4c01-8761-7de5d92783a1</t>
  </si>
  <si>
    <t>08c39560-286c-4021-8cb3-6037c130da72</t>
  </si>
  <si>
    <t>21252a9d-b7e3-4cd8-8281-954eec8aae00</t>
  </si>
  <si>
    <t>1d7d7f99-16de-4181-85fe-b7a992997c92</t>
  </si>
  <si>
    <t>06c5ee20-a45a-411f-9c8a-0ececb488ba4</t>
  </si>
  <si>
    <t>162e8507-3afb-4c37-b3cf-364d3b1fbfc0</t>
  </si>
  <si>
    <t>4934f404-50ae-46cc-a6b0-e7d4046f83d7</t>
  </si>
  <si>
    <t>a40a85d2-7c37-4000-8e29-dfead974b5b2</t>
  </si>
  <si>
    <t>e9743a28-e76b-42ab-8d93-c548092959b5</t>
  </si>
  <si>
    <t>7ffe08c2-784b-447c-bb30-ac854d770481</t>
  </si>
  <si>
    <t>5343d3cc-8239-4425-8edb-4d6a1fecea3f</t>
  </si>
  <si>
    <t>b0927ebb-8e5c-4c71-8543-076a3b679079</t>
  </si>
  <si>
    <t>fe74f7d5-7fff-4ebe-a20d-8c19904a5747</t>
  </si>
  <si>
    <t>7a5e94fd-4b8d-4a51-8f09-cc4b37cd1b92</t>
  </si>
  <si>
    <t>62c897db-a1ad-4d6e-9ecd-81437efb0b61</t>
  </si>
  <si>
    <t>adfd973a-2c5d-4dc8-870a-173f3a5f9f0f</t>
  </si>
  <si>
    <t>f8e081ef-89d1-4246-81de-b44e3d77390e</t>
  </si>
  <si>
    <t>be73f622-378f-4940-9fb4-4c0ee443cd72</t>
  </si>
  <si>
    <t>55e7ccda-c493-4d23-89c1-2188ab612dbe</t>
  </si>
  <si>
    <t>e87025f4-5fef-408f-9801-4f08163b5fe0</t>
  </si>
  <si>
    <t>cc45a725-ac72-4a59-a997-1e7d6df0ba39</t>
  </si>
  <si>
    <t>344f36f6-33ec-411f-bc9c-b2d139812dde</t>
  </si>
  <si>
    <t>5fe33d83-5a1f-4db1-a046-8adc7558b601</t>
  </si>
  <si>
    <t>e5d3761f-9c72-44c8-80b7-8ab01ce93932</t>
  </si>
  <si>
    <t>a19edcfe-ef1b-4c64-b04c-a3b6fa6b36be</t>
  </si>
  <si>
    <t>af99903e-ad77-45df-b0c5-3824dcc7c41d</t>
  </si>
  <si>
    <t>fd861cee-0d62-43be-80eb-e42d9829e798</t>
  </si>
  <si>
    <t>ca05004e-b54f-49ef-90de-4e9c70c858a5</t>
  </si>
  <si>
    <t>85208fd1-5898-458b-8e93-fb9f9304d189</t>
  </si>
  <si>
    <t>8fbd437e-6456-4302-8574-75482738249b</t>
  </si>
  <si>
    <t>9a69bc05-09b8-44f9-ae5c-471535d5b830</t>
  </si>
  <si>
    <t>ce16807a-c5a9-4169-8a03-bcad6ee9e483</t>
  </si>
  <si>
    <t>d31e6494-c126-42e2-84b8-f71e37e977cd</t>
  </si>
  <si>
    <t>2b64aa45-8b33-49e5-986f-033c0a480474</t>
  </si>
  <si>
    <t>2d16d792-91dd-472a-ad89-e85cad15fbb8</t>
  </si>
  <si>
    <t>1a3d09a1-5977-4d6a-a454-058e14ce0212</t>
  </si>
  <si>
    <t>6b1d5374-faeb-44ad-ae0a-e322479a6f13</t>
  </si>
  <si>
    <t>feb75fa4-62b4-4a48-8e20-e135f3ddc211</t>
  </si>
  <si>
    <t>13edbea8-9143-40f5-91c9-bd1d3a06c8aa</t>
  </si>
  <si>
    <t>6df52393-90f2-40c6-b689-a10721f05320</t>
  </si>
  <si>
    <t>e9365809-2433-4549-8000-a7e46de397d7</t>
  </si>
  <si>
    <t>d77b99ec-4478-4609-b6c6-8ad59ade7d40</t>
  </si>
  <si>
    <t>319592fb-7859-44c3-bfc3-43494208b627</t>
  </si>
  <si>
    <t>5f2f7d95-b8ea-449d-9f3c-e3942410dab6</t>
  </si>
  <si>
    <t>3950c8ef-4e69-4dbe-a16e-5e3858a7b167</t>
  </si>
  <si>
    <t>4e2ed89c-6d5e-430a-a5b1-993d3a4c67fd</t>
  </si>
  <si>
    <t>53b6e2ec-2e72-4080-8857-d622fad9defc</t>
  </si>
  <si>
    <t>bfd68e67-7e19-48bf-a682-54cf5511cdd3</t>
  </si>
  <si>
    <t>15a0d59a-43fc-4f3f-91af-f2bb10bdb02b</t>
  </si>
  <si>
    <t>9963a2c2-4dca-497e-9708-39caadd7d5cc</t>
  </si>
  <si>
    <t>846526d5-8da2-4858-a179-9270952af8da</t>
  </si>
  <si>
    <t>8ad75fd6-fa4d-4f01-8e69-e101ff664c1f</t>
  </si>
  <si>
    <t>62dab2ec-ba92-4c55-aa48-07046b85d50e</t>
  </si>
  <si>
    <t>ef78212b-57ae-4aba-9def-59a8a22acefa</t>
  </si>
  <si>
    <t>e4b285e3-663b-42dd-8aca-cde556262fe1</t>
  </si>
  <si>
    <t>9ea18bd8-3be3-408a-af3f-1cfd2bd77c84</t>
  </si>
  <si>
    <t>b283f59b-b43f-46e7-a25e-ec29e75f2cc5</t>
  </si>
  <si>
    <t>449afdb1-f368-42cd-951c-9dcbafcd1ce7</t>
  </si>
  <si>
    <t>27671cca-e463-4f49-9777-9935f858bcdb</t>
  </si>
  <si>
    <t>d8551b1a-c719-415b-aeaa-caf313d625e7</t>
  </si>
  <si>
    <t>4ab2cb7c-a748-4443-b958-8c8bf37904f3</t>
  </si>
  <si>
    <t>24c8070f-00ad-46de-aa6f-ddc1879e00a1</t>
  </si>
  <si>
    <t>fd735b0e-9a57-47d6-aa0e-a81e32e61bd0</t>
  </si>
  <si>
    <t>9538515f-ab2a-4664-bf86-1cb7702589c6</t>
  </si>
  <si>
    <t>c05a78f8-3898-4f51-a199-6b30d60e2126</t>
  </si>
  <si>
    <t>a76d1764-5209-43fd-b407-0ecd4504bbd1</t>
  </si>
  <si>
    <t>38d4ea41-1d5d-40fa-9a9e-a534d44d7e3a</t>
  </si>
  <si>
    <t>3fe724c2-d8a2-4225-b073-18c164356fe8</t>
  </si>
  <si>
    <t>5962cc9b-5e16-45d4-b452-7a6a8c0ab311</t>
  </si>
  <si>
    <t>1f02d922-35b6-4142-a0ac-af7029bba82b</t>
  </si>
  <si>
    <t>e98d70fc-8908-42b2-ae72-bb86b3a92cdb</t>
  </si>
  <si>
    <t>5d2744df-0165-41b9-9cdb-22f782b325af</t>
  </si>
  <si>
    <t>4660769c-08f4-4dc0-a3dc-8b0eafd307e3</t>
  </si>
  <si>
    <t>8c891e3a-d2cb-4258-a5c6-86bf8d099694</t>
  </si>
  <si>
    <t>5c8552eb-32db-48bf-9923-7be9095bd628</t>
  </si>
  <si>
    <t>cdbb358b-32f6-42c0-bce0-8f3c48c10cab</t>
  </si>
  <si>
    <t>5cae0266-8f20-4a33-a7a2-0e7c9ec1f643</t>
  </si>
  <si>
    <t>c6d7d421-ff3a-4788-ae8f-ff7a7d17fe54</t>
  </si>
  <si>
    <t>c1888330-7bd1-4336-916d-24bcf7c7298e</t>
  </si>
  <si>
    <t>9bf1da71-5184-4feb-be4b-c996cc8aad98</t>
  </si>
  <si>
    <t>0b32767b-5181-4477-a8f4-4a9f5535de4c</t>
  </si>
  <si>
    <t>e9fe6eaa-2f02-4cea-9341-b025137b7454</t>
  </si>
  <si>
    <t>7dac4887-6d08-49fa-be27-26a5a0c5e334</t>
  </si>
  <si>
    <t>7f59d9b1-b3c8-4947-ad00-6e99b4761cdb</t>
  </si>
  <si>
    <t>18f73b4a-5dd3-4698-80bb-bd8dbb9e3907</t>
  </si>
  <si>
    <t>16dd6ed4-b0bc-41b2-b9f1-db1433ed1f10</t>
  </si>
  <si>
    <t>a511cd04-bf55-4176-9132-d4c5b9d15e18</t>
  </si>
  <si>
    <t>b7c1e20f-6508-41a1-a0d7-761bf9e92439</t>
  </si>
  <si>
    <t>451d6878-2f25-4fc9-be80-3f745932baa7</t>
  </si>
  <si>
    <t>738fc8ca-a791-4750-9b6a-4099b1c1f1f1</t>
  </si>
  <si>
    <t>a9e74801-5fd3-4193-9b3e-40eb2301e86f</t>
  </si>
  <si>
    <t>5eaa0253-a906-4719-a7d9-967a1c0feaeb</t>
  </si>
  <si>
    <t>6ff827f7-12cf-4c69-bcbd-827998280627</t>
  </si>
  <si>
    <t>0b69c909-8fd3-450e-b9dd-2f9840fb0ccc</t>
  </si>
  <si>
    <t>21af8159-7e5d-4d56-aa3b-93b7b5f38c4b</t>
  </si>
  <si>
    <t>1a276aee-4dc9-41dd-87ea-d48983d9753a</t>
  </si>
  <si>
    <t>604d54cb-60fb-404f-bd08-b34d1d67f24e</t>
  </si>
  <si>
    <t>6797778e-aa64-4e1c-be57-945ee328dff0</t>
  </si>
  <si>
    <t>247e2a56-736a-478f-9a75-c3e76497118e</t>
  </si>
  <si>
    <t>15892798-f623-4eb8-ae38-14991e2cae9d</t>
  </si>
  <si>
    <t>24920a90-085e-47fb-b779-9d79fcaf692f</t>
  </si>
  <si>
    <t>44e18f5c-7f51-4d63-b9a4-f3047bf25314</t>
  </si>
  <si>
    <t>79777614-2ce2-4789-8ab6-b5e833a7c96d</t>
  </si>
  <si>
    <t>833fbb41-941e-45f4-a911-c8a1d9a1be31</t>
  </si>
  <si>
    <t>99f76349-64c5-4951-bc6e-c0e60b33927c</t>
  </si>
  <si>
    <t>9f0ec824-3382-4f81-90c6-412821f3552a</t>
  </si>
  <si>
    <t>d4be4f65-36f2-4226-b6e4-c1072387a5ea</t>
  </si>
  <si>
    <t>53768623-70a4-4d33-bc77-c315e20e9550</t>
  </si>
  <si>
    <t>91ffa725-0742-4dd8-a121-00921fb50ed0</t>
  </si>
  <si>
    <t>9ac6101a-74a3-4a9e-8c24-ef62f3f79282</t>
  </si>
  <si>
    <t>2beb4230-9291-4826-9f94-26701db7796a</t>
  </si>
  <si>
    <t>6d3e3494-9856-40af-ac3b-011258bb1efc</t>
  </si>
  <si>
    <t>fd0af4d3-f33c-412d-82dc-4a2034db877c</t>
  </si>
  <si>
    <t>16dbf573-04f7-408f-824a-5087bce5cb40</t>
  </si>
  <si>
    <t>8c43a33a-58e8-4df4-b6da-6613aa7ae99a</t>
  </si>
  <si>
    <t>176831a6-0813-477c-8836-08eaef1affbc</t>
  </si>
  <si>
    <t>99c719ee-f8ff-4c82-8508-27f17d723470</t>
  </si>
  <si>
    <t>6be941df-9f4c-4d27-8a6f-b7e5f3ee6366</t>
  </si>
  <si>
    <t>e2976ba5-c6c7-42c4-889e-05ec40d89ffd</t>
  </si>
  <si>
    <t>85f48193-8821-48fa-a0c5-3e953c5435b8</t>
  </si>
  <si>
    <t>f015210e-fe80-4149-8ba7-3104da0b3564</t>
  </si>
  <si>
    <t>201d416d-8ac9-47da-bc41-03e403ae0497</t>
  </si>
  <si>
    <t>f4289353-5920-4c6e-9996-d6e0339d9659</t>
  </si>
  <si>
    <t>98763764-abae-4bb6-a038-eaf069b2c195</t>
  </si>
  <si>
    <t>2efe3f99-96dd-46e9-b566-975d04d058fd</t>
  </si>
  <si>
    <t>41280717-3aa3-4c1c-ae0b-0e524b0cb79c</t>
  </si>
  <si>
    <t>8efa2ecf-d5cd-42d3-a11b-3c92780506b7</t>
  </si>
  <si>
    <t>8408a7ea-5cc7-404c-be92-e5af4fff7669</t>
  </si>
  <si>
    <t>4bd2f7c5-1eeb-42e3-bbe6-5d94a6407d96</t>
  </si>
  <si>
    <t>581b2666-7e9f-4c4a-bdc9-13eafcbd01ab</t>
  </si>
  <si>
    <t>8ec0be11-b86a-48ca-901c-1bb461ea6786</t>
  </si>
  <si>
    <t>1d8fae3c-4e26-4c5b-9dcf-f60a65e4a905</t>
  </si>
  <si>
    <t>5b37aba3-3e78-4396-b13b-28f951dedf17</t>
  </si>
  <si>
    <t>5951d496-2b8e-4bb6-887b-af39ff13f79a</t>
  </si>
  <si>
    <t>07037a17-00de-4740-9a56-af3a70fa0266</t>
  </si>
  <si>
    <t>97f6cb7c-d137-4fbc-93d4-19a062a752ed</t>
  </si>
  <si>
    <t>dda577c2-211b-480a-b340-fce73205d272</t>
  </si>
  <si>
    <t>fed61915-731a-4aef-aad3-dedf7d8fa41f</t>
  </si>
  <si>
    <t>ab199596-66d4-4575-98d3-7093641c053b</t>
  </si>
  <si>
    <t>d13cc6f2-ff1c-48a3-95db-83cbfac77fb6</t>
  </si>
  <si>
    <t>9274c445-78b5-438e-8c60-b59e8a7215ba</t>
  </si>
  <si>
    <t>11922eaf-a495-4026-9638-52230dbe9251</t>
  </si>
  <si>
    <t>2ee09998-351d-409d-8c0b-46de17b14cf9</t>
  </si>
  <si>
    <t>27ab28c2-88db-4e00-bdf3-26eb4f737ca0</t>
  </si>
  <si>
    <t>34da9d64-c60e-4197-86d0-d6521c357df1</t>
  </si>
  <si>
    <t>76463edd-b96e-4751-9a20-4008602bab3a</t>
  </si>
  <si>
    <t>a79298a6-dcca-4c14-96b8-67186fbc4663</t>
  </si>
  <si>
    <t>14d27cf7-7582-40ce-b759-8b61fbe1c5fd</t>
  </si>
  <si>
    <t>e3ce1da3-b35a-438e-8177-f590f5fb93fd</t>
  </si>
  <si>
    <t>d24e6fd0-04b2-4c39-894c-9c06255d6d29</t>
  </si>
  <si>
    <t>efe8936b-a8fa-4b4d-ac22-ee775d44057b</t>
  </si>
  <si>
    <t>89a3167b-1d58-4fbd-8232-95013e6e235d</t>
  </si>
  <si>
    <t>8cf107ea-5937-4e16-b945-e4758555266e</t>
  </si>
  <si>
    <t>da271855-61f3-4153-8083-c57c61f33395</t>
  </si>
  <si>
    <t>b1e37178-e3d8-48ca-8927-5ae38f751c78</t>
  </si>
  <si>
    <t>b8b0f087-f013-45cb-9edf-b5d4a8cf1402</t>
  </si>
  <si>
    <t>bedfd465-53c1-430c-b444-806695184c46</t>
  </si>
  <si>
    <t>2f5f442e-e6c0-40e5-870e-8db25e738f3f</t>
  </si>
  <si>
    <t>9563948f-79d9-4131-b4af-c2459922951b</t>
  </si>
  <si>
    <t>896aab38-5d3d-47ac-98c7-0852219cf9c9</t>
  </si>
  <si>
    <t>01d2fcce-fa43-4696-a03e-c1f19fefa8e8</t>
  </si>
  <si>
    <t>6955b765-baee-4f80-9097-20089ee9bdd1</t>
  </si>
  <si>
    <t>5feb778f-9123-4d82-8814-11d7613fd323</t>
  </si>
  <si>
    <t>f47ab5bb-d725-4deb-b162-d5047a5dd950</t>
  </si>
  <si>
    <t>91bbd3bd-bad9-4132-8010-a5af8b071cdf</t>
  </si>
  <si>
    <t>b09d50f3-9a95-4321-b794-4d5aa51ebdb0</t>
  </si>
  <si>
    <t>7e09539c-2a4d-4fff-aedf-fe9483799392</t>
  </si>
  <si>
    <t>721358bc-765f-49d2-994b-e9eab66656d8</t>
  </si>
  <si>
    <t>302d3531-9b36-4d32-8621-3fd217f61c65</t>
  </si>
  <si>
    <t>32e2a227-ddc7-4155-80ac-751077dd1dad</t>
  </si>
  <si>
    <t>91c94bba-e112-423c-9f9f-88dea830bd61</t>
  </si>
  <si>
    <t>a07d438c-7019-4607-a624-c9a14afa7725</t>
  </si>
  <si>
    <t>b53c319b-4a57-4cc2-be10-e32c18656aa2</t>
  </si>
  <si>
    <t>e2806847-caa6-4920-a0c0-281cfc3f89c4</t>
  </si>
  <si>
    <t>2f89e5d7-b1c0-4344-bcf6-020a05b341ee</t>
  </si>
  <si>
    <t>ba9535ea-c002-41bd-a20a-d804ac131502</t>
  </si>
  <si>
    <t>81290aba-4a64-4024-a281-b3b09e82b708</t>
  </si>
  <si>
    <t>72e2ede6-8c99-4a9f-afca-77a069be0af9</t>
  </si>
  <si>
    <t>e5e33cc2-a5a5-4cb7-b196-5c5f1a74af06</t>
  </si>
  <si>
    <t>c50c67a8-529c-40c2-a5b4-57a1b4dde8f5</t>
  </si>
  <si>
    <t>f89d0231-c225-4ffc-9e6c-68ded815ea69</t>
  </si>
  <si>
    <t>d9cbc22d-8f24-4e03-ba2b-1f5c921129ca</t>
  </si>
  <si>
    <t>ee83d1d4-0702-469a-b0e3-df7f409bea3d</t>
  </si>
  <si>
    <t>74455223-bd99-4ab0-81f7-8883968e34e2</t>
  </si>
  <si>
    <t>50cb23de-e609-492f-979a-d20d2735231b</t>
  </si>
  <si>
    <t>d56ea03d-c530-4075-8888-72f95e5153b3</t>
  </si>
  <si>
    <t>c4270860-5360-4c37-ba36-5bebec1afc16</t>
  </si>
  <si>
    <t>cdc8c69c-5b0e-4f5d-ba69-3dc299a6ff8c</t>
  </si>
  <si>
    <t>9c83d6b3-d55b-45a9-ac6d-1d5ce5a7a708</t>
  </si>
  <si>
    <t>278c3483-0090-4804-894b-c38e40d5efd1</t>
  </si>
  <si>
    <t>0b057749-799a-4246-8945-4fea8fc23ac8</t>
  </si>
  <si>
    <t>fe4a82a5-51c9-44fb-b03d-ae6a8b1a89e4</t>
  </si>
  <si>
    <t>273fc486-fe91-4c75-8b0a-7cb12f5342d1</t>
  </si>
  <si>
    <t>4cf336dc-40e9-459c-8f60-4ba67d459378</t>
  </si>
  <si>
    <t>9cf343ae-9bc9-4cf2-8f8d-0b91a2d3bce1</t>
  </si>
  <si>
    <t>4efd9d2f-a207-476f-bf49-2def0a03767c</t>
  </si>
  <si>
    <t>7fe258e5-b43e-4f90-baa6-b6afdd554e53</t>
  </si>
  <si>
    <t>b0b3e700-6627-43c8-b4cc-eedbf03d4d72</t>
  </si>
  <si>
    <t>d962af5d-1c07-4705-9d9e-be4eb767d868</t>
  </si>
  <si>
    <t>c7c1dcab-2a37-4d4b-a4a3-b861216eee23</t>
  </si>
  <si>
    <t>20401fdb-14c8-4ece-b8ec-041f048c3345</t>
  </si>
  <si>
    <t>24a08ff4-e32a-48d3-9ba1-62dbc4a3c7ef</t>
  </si>
  <si>
    <t>3af46ff3-7aa2-43ed-88c8-bbb691e6a522</t>
  </si>
  <si>
    <t>fe9e1fa0-97ad-40e0-ba45-5f227d322a8d</t>
  </si>
  <si>
    <t>fc8e62bc-ead9-42c5-9ac1-e1b72095bcb3</t>
  </si>
  <si>
    <t>08466ca7-acab-48b7-8334-4b93fc6e119b</t>
  </si>
  <si>
    <t>d5166f0c-b84d-47b6-8f6a-ba1ec79b6b24</t>
  </si>
  <si>
    <t>5e605020-f4d6-469c-b8a8-ab10e6d5c40e</t>
  </si>
  <si>
    <t>06f469be-ec28-4eb4-8ca5-86fa2efe3030</t>
  </si>
  <si>
    <t>b1fdd7eb-f262-4874-927e-7f2c254c48de</t>
  </si>
  <si>
    <t>191abe9b-c422-453a-a100-c806969e37d9</t>
  </si>
  <si>
    <t>963300fd-050a-4333-b9f7-adf8d97ca1ec</t>
  </si>
  <si>
    <t>c764531a-d31f-4a31-878e-95d8913de9f3</t>
  </si>
  <si>
    <t>13c1193c-ebda-47e6-85b5-c1132bd1dac5</t>
  </si>
  <si>
    <t>119a3675-c930-43fc-846d-c72673b0a3a0</t>
  </si>
  <si>
    <t>fca4ae98-3a8d-4d7a-9760-4f9120c136fb</t>
  </si>
  <si>
    <t>7be1d0c8-81bd-41e5-b987-140af7f192f8</t>
  </si>
  <si>
    <t>3b0ae75d-bf3e-4c62-a138-9e72cb62b942</t>
  </si>
  <si>
    <t>236c5890-afaf-453b-9205-05db55154566</t>
  </si>
  <si>
    <t>42f3d469-31ec-470f-984d-600ebe12607d</t>
  </si>
  <si>
    <t>f79372b2-7623-4d93-8193-f8747bfb0b89</t>
  </si>
  <si>
    <t>54ad9941-0f62-4694-8837-eebf1035b409</t>
  </si>
  <si>
    <t>b45a3c68-5355-4272-82ad-baf0291f57f1</t>
  </si>
  <si>
    <t>cc00f1c1-a6bb-49a4-a302-83a323d4afb1</t>
  </si>
  <si>
    <t>ff051372-c178-49c7-b247-80f5bc204bc6</t>
  </si>
  <si>
    <t>168a7ce9-f26e-4250-940e-092baa9cced9</t>
  </si>
  <si>
    <t>f72e9dae-3dcc-442a-a1d8-0763bceec3c4</t>
  </si>
  <si>
    <t>b85b2d0f-2420-4fc2-9280-e62827c5b921</t>
  </si>
  <si>
    <t>922b3213-d5c3-4928-9544-f5eecd511389</t>
  </si>
  <si>
    <t>cbf0a6c1-a7e1-4ae9-aaca-bf10b7b7026b</t>
  </si>
  <si>
    <t>a5bde260-de3d-4044-805b-c9db95743ea8</t>
  </si>
  <si>
    <t>a3b0779a-91fd-4078-9bab-36e92a388bf2</t>
  </si>
  <si>
    <t>a13af967-c2c4-4551-8543-1d99fdf95c7b</t>
  </si>
  <si>
    <t>0880a549-d9cf-4b49-9e9d-1df01d526a68</t>
  </si>
  <si>
    <t>68e7d07f-7442-4167-bcac-8dbaf2822408</t>
  </si>
  <si>
    <t>ea6d7a99-3200-463c-b81d-6e9c1a9d41d6</t>
  </si>
  <si>
    <t>c84076b9-8e68-42ea-88be-9ec822a64eb4</t>
  </si>
  <si>
    <t>9cc77bf4-ed48-4d27-ba4c-7af38d566663</t>
  </si>
  <si>
    <t>39599d2e-33a3-4f08-9203-795f3c2c0602</t>
  </si>
  <si>
    <t>ca668561-5946-46d6-8474-9494855f84bc</t>
  </si>
  <si>
    <t>6e343527-747e-441f-b8e9-121accf7f89b</t>
  </si>
  <si>
    <t>79372e15-4178-4f8a-a7df-e79d90cdb425</t>
  </si>
  <si>
    <t>3323a370-13d6-43b3-92d8-b21e2d812bbf</t>
  </si>
  <si>
    <t>196a4443-6390-4bb2-8619-1091c586da90</t>
  </si>
  <si>
    <t>4e552374-1601-4131-89b4-49f3ed8bf819</t>
  </si>
  <si>
    <t>5e0c11f0-cd73-45d2-8db4-f1c845182ce0</t>
  </si>
  <si>
    <t>a047bfdd-4974-4748-a398-1235194ded9d</t>
  </si>
  <si>
    <t>b0886b1f-d9f4-4549-b628-9e4f842d373f</t>
  </si>
  <si>
    <t>f84710a4-2b33-4cf6-bdff-52521a93caa3</t>
  </si>
  <si>
    <t>5b4127a2-9bdd-4a97-b2a4-2885a71273c9</t>
  </si>
  <si>
    <t>1e164836-405d-48a7-9a60-77573ac3e612</t>
  </si>
  <si>
    <t>a955c1e2-c323-4ba9-90e3-1be6ec9c252c</t>
  </si>
  <si>
    <t>93bd62f4-5d62-4eed-bf5b-cd0907b64417</t>
  </si>
  <si>
    <t>eb031261-9be3-4e10-96b2-2178204f3530</t>
  </si>
  <si>
    <t>6a812b53-1014-4ecd-84a2-feca8d1da3db</t>
  </si>
  <si>
    <t>8ea86fd0-7e45-4e20-85ba-44f2a1ddfb15</t>
  </si>
  <si>
    <t>3d48b689-1ba2-4220-9491-c114e5c994e1</t>
  </si>
  <si>
    <t>066ea1d7-5b1b-473f-87aa-9bc41d151a97</t>
  </si>
  <si>
    <t>b7005cf7-6706-4e30-a6c5-cbb0e9dcb9ef</t>
  </si>
  <si>
    <t>d4a031f8-cab8-4fa7-a941-93acb85977a0</t>
  </si>
  <si>
    <t>9db368d1-a967-408d-9848-fe6097e54ef4</t>
  </si>
  <si>
    <t>445789d0-6945-4cb4-b507-718bb82ebfc0</t>
  </si>
  <si>
    <t>fccdb291-495c-440d-a1bb-55f7dd96caad</t>
  </si>
  <si>
    <t>88103661-7278-4228-aa73-973472e34b78</t>
  </si>
  <si>
    <t>f8653a20-54e4-42e5-abd5-e7583a460b46</t>
  </si>
  <si>
    <t>b15cf319-7de0-41a7-8603-472cddddec51</t>
  </si>
  <si>
    <t>273dab58-0475-4b25-ba48-9cbfe291369d</t>
  </si>
  <si>
    <t>59f3546a-a0fc-4686-9ecd-d45cc50da442</t>
  </si>
  <si>
    <t>4b631118-f7b7-4c5d-86ce-65b360e68b37</t>
  </si>
  <si>
    <t>26c22c4a-e60f-472b-a8a0-d887882eab7a</t>
  </si>
  <si>
    <t>9bc9e703-389f-4e37-9762-89e6856b95b6</t>
  </si>
  <si>
    <t>20f36a61-71b4-4c09-be8d-38af200227c7</t>
  </si>
  <si>
    <t>f9b9fbe4-5da0-4cd6-bee0-b536e58864b2</t>
  </si>
  <si>
    <t>45448dee-d781-4a4b-a08b-0c9bf6ca75af</t>
  </si>
  <si>
    <t>c61475b0-3dd9-4f69-a5e0-a62fdb9fd3fe</t>
  </si>
  <si>
    <t>d171569f-e7cf-404f-aaf9-2d97a556b25d</t>
  </si>
  <si>
    <t>70a11661-99ab-4cfa-ba21-2f810b378c66</t>
  </si>
  <si>
    <t>18a456f2-6050-4e3e-acc0-54d6241bbf25</t>
  </si>
  <si>
    <t>49cfab30-aa8f-45a5-9a26-ba1fc3658569</t>
  </si>
  <si>
    <t>1b8edd03-06f5-443f-9e80-69a041633bb5</t>
  </si>
  <si>
    <t>c74ca73b-3a21-4a93-a707-68ad2712dea5</t>
  </si>
  <si>
    <t>04e1449d-0e1b-4492-a83b-1284ef61b41d</t>
  </si>
  <si>
    <t>e2fc030b-50f6-42c7-a5a0-bc734aa97ca1</t>
  </si>
  <si>
    <t>48235c12-96ad-4bf3-bf0a-7a65047b53ce</t>
  </si>
  <si>
    <t>ab34b452-311e-4186-98e9-ee1c41f29a02</t>
  </si>
  <si>
    <t>cd7a8b6f-78ae-4882-8c35-2fe3150182fa</t>
  </si>
  <si>
    <t>8b34a94f-a992-48c9-ad70-3725823d2b7d</t>
  </si>
  <si>
    <t>aa6d9657-ca85-48c1-95c0-09d2cc187637</t>
  </si>
  <si>
    <t>e2187f65-1557-485d-8adb-68b595d39aec</t>
  </si>
  <si>
    <t>7ba168f8-95d2-45bc-9a39-5bcde01266d7</t>
  </si>
  <si>
    <t>a1dd51b4-5469-4f11-a05d-9356fc7d285f</t>
  </si>
  <si>
    <t>b35e4d56-bf8e-42a5-90e8-fcbc73c630c3</t>
  </si>
  <si>
    <t>c759223c-86c7-4926-bb1c-5d5defd03eb4</t>
  </si>
  <si>
    <t>04c89253-3893-41dd-9ef2-90d1d83f781d</t>
  </si>
  <si>
    <t>e08ef069-14f2-4718-a08f-2d7f7243072a</t>
  </si>
  <si>
    <t>Shea-Green</t>
  </si>
  <si>
    <t>Jones-West</t>
  </si>
  <si>
    <t>Douglas Ltd</t>
  </si>
  <si>
    <t>White LLC</t>
  </si>
  <si>
    <t>Burns-Moore</t>
  </si>
  <si>
    <t>Watkins-Marsh</t>
  </si>
  <si>
    <t>Garza-Zimmerman</t>
  </si>
  <si>
    <t>Gibbs-Porter</t>
  </si>
  <si>
    <t>Moore Group</t>
  </si>
  <si>
    <t>Parker-Garcia</t>
  </si>
  <si>
    <t>Rhodes and Sons</t>
  </si>
  <si>
    <t>Lozano, Cooper and Gallegos</t>
  </si>
  <si>
    <t>Maldonado Group</t>
  </si>
  <si>
    <t>Wilson, Bell and Whitaker</t>
  </si>
  <si>
    <t>Chapman, Green and Williams</t>
  </si>
  <si>
    <t>Harris-Torres</t>
  </si>
  <si>
    <t>Brown-Osborne</t>
  </si>
  <si>
    <t>Ward, Black and Sanchez</t>
  </si>
  <si>
    <t>Roberts Inc</t>
  </si>
  <si>
    <t>Woods-Anderson</t>
  </si>
  <si>
    <t>Hoffman and Sons</t>
  </si>
  <si>
    <t>Duncan, Smith and Cox</t>
  </si>
  <si>
    <t>Beasley Inc</t>
  </si>
  <si>
    <t>Boyd, Thomas and Daniels</t>
  </si>
  <si>
    <t>Drake, Walter and Archer</t>
  </si>
  <si>
    <t>Ashley Group</t>
  </si>
  <si>
    <t>Massey, Scott and Hicks</t>
  </si>
  <si>
    <t>Collins, Hernandez and Brewer</t>
  </si>
  <si>
    <t>Watkins-Kennedy</t>
  </si>
  <si>
    <t>Thompson-Doyle</t>
  </si>
  <si>
    <t>Colon-Glover</t>
  </si>
  <si>
    <t>Ramos-Cannon</t>
  </si>
  <si>
    <t>Molina, Ortiz and Brown</t>
  </si>
  <si>
    <t>Harris, Valentine and Turner</t>
  </si>
  <si>
    <t>Wilkins-Thompson</t>
  </si>
  <si>
    <t>Brown-Martin</t>
  </si>
  <si>
    <t>Wright-Coleman</t>
  </si>
  <si>
    <t>Alexander, Moreno and Payne</t>
  </si>
  <si>
    <t>Hawkins-Jordan</t>
  </si>
  <si>
    <t>Willis, Richardson and Brown</t>
  </si>
  <si>
    <t>Thompson-Peterson</t>
  </si>
  <si>
    <t>Richards, Campbell and Williams</t>
  </si>
  <si>
    <t>Zuniga Group</t>
  </si>
  <si>
    <t>Edwards Ltd</t>
  </si>
  <si>
    <t>Woods, Nicholson and Bowers</t>
  </si>
  <si>
    <t>Hood-Short</t>
  </si>
  <si>
    <t>Palmer-Fuentes</t>
  </si>
  <si>
    <t>Ward-Weiss</t>
  </si>
  <si>
    <t>Mejia Group</t>
  </si>
  <si>
    <t>Wright-Jenkins</t>
  </si>
  <si>
    <t>Perry-Short</t>
  </si>
  <si>
    <t>Robinson Group</t>
  </si>
  <si>
    <t>Mason, Scott and Obrien</t>
  </si>
  <si>
    <t>Flores, Monroe and Lamb</t>
  </si>
  <si>
    <t>Daniel Inc</t>
  </si>
  <si>
    <t>York Group</t>
  </si>
  <si>
    <t>Schultz, Wilkerson and Hill</t>
  </si>
  <si>
    <t>Phillips, Stewart and Ferguson</t>
  </si>
  <si>
    <t>Kennedy-Brock</t>
  </si>
  <si>
    <t>Robinson-Mitchell</t>
  </si>
  <si>
    <t>Sullivan Group</t>
  </si>
  <si>
    <t>Deleon Group</t>
  </si>
  <si>
    <t>Schmidt, Russell and Schmidt</t>
  </si>
  <si>
    <t>Gonzalez, Reed and Flores</t>
  </si>
  <si>
    <t>Brown, Jones and Porter</t>
  </si>
  <si>
    <t>Jackson-Chandler</t>
  </si>
  <si>
    <t>Simpson, Gregory and Smith</t>
  </si>
  <si>
    <t>Schaefer-Jones</t>
  </si>
  <si>
    <t>Ortega-Miller</t>
  </si>
  <si>
    <t>Miller Inc</t>
  </si>
  <si>
    <t>Massey Ltd</t>
  </si>
  <si>
    <t>Wolf-Wong</t>
  </si>
  <si>
    <t>Jackson, Gray and Todd</t>
  </si>
  <si>
    <t>Mccarthy-Robles</t>
  </si>
  <si>
    <t>Brown, Marsh and Nelson</t>
  </si>
  <si>
    <t>Gallegos and Sons</t>
  </si>
  <si>
    <t>Freeman LLC</t>
  </si>
  <si>
    <t>Evans Ltd</t>
  </si>
  <si>
    <t>Thomas Ltd</t>
  </si>
  <si>
    <t>Brown-Wallace</t>
  </si>
  <si>
    <t>Mcintosh LLC</t>
  </si>
  <si>
    <t>Stuart LLC</t>
  </si>
  <si>
    <t>Rubio Group</t>
  </si>
  <si>
    <t>Vazquez-Dunlap</t>
  </si>
  <si>
    <t>Booth, Garcia and Mills</t>
  </si>
  <si>
    <t>Ramos, Mckay and Atkinson</t>
  </si>
  <si>
    <t>Deleon, Wilson and Jones</t>
  </si>
  <si>
    <t>Ray-Powers</t>
  </si>
  <si>
    <t>Pace Group</t>
  </si>
  <si>
    <t>West, Castaneda and Hoover</t>
  </si>
  <si>
    <t>Brown, Herman and Larson</t>
  </si>
  <si>
    <t>Bush-Soto</t>
  </si>
  <si>
    <t>Kim, Ward and Robinson</t>
  </si>
  <si>
    <t>Wells, Smith and Grant</t>
  </si>
  <si>
    <t>Hall, Jones and Allen</t>
  </si>
  <si>
    <t>Ortiz, Thomas and Jackson</t>
  </si>
  <si>
    <t>Barnett Inc</t>
  </si>
  <si>
    <t>Lee PLC</t>
  </si>
  <si>
    <t>Olsen, Cruz and Scott</t>
  </si>
  <si>
    <t>Haley, Montgomery and Mann</t>
  </si>
  <si>
    <t>Strickland and Sons</t>
  </si>
  <si>
    <t>Hughes Group</t>
  </si>
  <si>
    <t>Cooper, Reed and Hall</t>
  </si>
  <si>
    <t>Robinson Inc</t>
  </si>
  <si>
    <t>Hudson Inc</t>
  </si>
  <si>
    <t>Kelly PLC</t>
  </si>
  <si>
    <t>Fuller, Wong and Pena</t>
  </si>
  <si>
    <t>Wilcox, Brewer and Rodriguez</t>
  </si>
  <si>
    <t>Black LLC</t>
  </si>
  <si>
    <t>Davila Inc</t>
  </si>
  <si>
    <t>Burns, Byrd and Morrow</t>
  </si>
  <si>
    <t>Shah, Mcpherson and King</t>
  </si>
  <si>
    <t>Jones, Baker and Cox</t>
  </si>
  <si>
    <t>Rose, Ortiz and Woods</t>
  </si>
  <si>
    <t>Torres, Allen and Schultz</t>
  </si>
  <si>
    <t>Keller, Crane and Ward</t>
  </si>
  <si>
    <t>Fleming, Bell and Butler</t>
  </si>
  <si>
    <t>Cooper-Lopez</t>
  </si>
  <si>
    <t>Ramirez, Martinez and Peters</t>
  </si>
  <si>
    <t>Valencia PLC</t>
  </si>
  <si>
    <t>Bennett Inc</t>
  </si>
  <si>
    <t>Smith-Campbell</t>
  </si>
  <si>
    <t>George and Sons</t>
  </si>
  <si>
    <t>Oliver-Martin</t>
  </si>
  <si>
    <t>Richmond, Meza and Turner</t>
  </si>
  <si>
    <t>Marshall-Miller</t>
  </si>
  <si>
    <t>Perez LLC</t>
  </si>
  <si>
    <t>Clayton Group</t>
  </si>
  <si>
    <t>Ramirez, Hart and Williams</t>
  </si>
  <si>
    <t>Robertson-Miller</t>
  </si>
  <si>
    <t>Morales-Baker</t>
  </si>
  <si>
    <t>Harding LLC</t>
  </si>
  <si>
    <t>Garcia, Bruce and Jimenez</t>
  </si>
  <si>
    <t>Brown, Sampson and Griffith</t>
  </si>
  <si>
    <t>Mccall Ltd</t>
  </si>
  <si>
    <t>Williams, Gay and Lopez</t>
  </si>
  <si>
    <t>Davis-Green</t>
  </si>
  <si>
    <t>Jones-Rodriguez</t>
  </si>
  <si>
    <t>Vasquez-Smith</t>
  </si>
  <si>
    <t>Hughes PLC</t>
  </si>
  <si>
    <t>Meza-Porter</t>
  </si>
  <si>
    <t>Murray Ltd</t>
  </si>
  <si>
    <t>Boyd and Sons</t>
  </si>
  <si>
    <t>Mann, Norton and Ramirez</t>
  </si>
  <si>
    <t>Byrd Inc</t>
  </si>
  <si>
    <t>Lopez, Bell and Fitzpatrick</t>
  </si>
  <si>
    <t>Clark-Perry</t>
  </si>
  <si>
    <t>Wagner, Johnson and Hurst</t>
  </si>
  <si>
    <t>Burton-Daniels</t>
  </si>
  <si>
    <t>Nichols-Kennedy</t>
  </si>
  <si>
    <t>Ramos and Sons</t>
  </si>
  <si>
    <t>Tyler Group</t>
  </si>
  <si>
    <t>Rivera Inc</t>
  </si>
  <si>
    <t>Wilson Ltd</t>
  </si>
  <si>
    <t>Solis, Shepherd and Stephens</t>
  </si>
  <si>
    <t>Blake LLC</t>
  </si>
  <si>
    <t>Riley LLC</t>
  </si>
  <si>
    <t>Reed, Wilson and Scott</t>
  </si>
  <si>
    <t>Miller, Murphy and Nichols</t>
  </si>
  <si>
    <t>Buchanan Inc</t>
  </si>
  <si>
    <t>Johnson-Miller</t>
  </si>
  <si>
    <t>Miller Ltd</t>
  </si>
  <si>
    <t>Chapman, Chapman and James</t>
  </si>
  <si>
    <t>Meyers and Sons</t>
  </si>
  <si>
    <t>Miles-Owens</t>
  </si>
  <si>
    <t>Young-Vaughan</t>
  </si>
  <si>
    <t>Beasley-Monroe</t>
  </si>
  <si>
    <t>Smith Inc</t>
  </si>
  <si>
    <t>Evans-Howard</t>
  </si>
  <si>
    <t>Mcbride LLC</t>
  </si>
  <si>
    <t>Martinez, Rodriguez and Arnold</t>
  </si>
  <si>
    <t>Clarke, Norton and Phillips</t>
  </si>
  <si>
    <t>Bray Inc</t>
  </si>
  <si>
    <t>Wiley-Hammond</t>
  </si>
  <si>
    <t>Cabrera, Coleman and Cohen</t>
  </si>
  <si>
    <t>Marks-Fischer</t>
  </si>
  <si>
    <t>Curry, Beltran and Giles</t>
  </si>
  <si>
    <t>Bell, Wilson and Gray</t>
  </si>
  <si>
    <t>Walker-Brown</t>
  </si>
  <si>
    <t>Ramirez, Perry and Gray</t>
  </si>
  <si>
    <t>Dominguez-Campbell</t>
  </si>
  <si>
    <t>Petersen-Pope</t>
  </si>
  <si>
    <t>Dunn LLC</t>
  </si>
  <si>
    <t>Flores and Sons</t>
  </si>
  <si>
    <t>Santos Group</t>
  </si>
  <si>
    <t>Edwards-Perry</t>
  </si>
  <si>
    <t>Murphy, Shaw and Walker</t>
  </si>
  <si>
    <t>Anderson Group</t>
  </si>
  <si>
    <t>Johnston-Goodwin</t>
  </si>
  <si>
    <t>Holmes Inc</t>
  </si>
  <si>
    <t>Holmes-Galvan</t>
  </si>
  <si>
    <t>Brewer, Pugh and Johnson</t>
  </si>
  <si>
    <t>King, Hill and Alvarez</t>
  </si>
  <si>
    <t>Stewart, Brooks and Elliott</t>
  </si>
  <si>
    <t>Thompson-Miller</t>
  </si>
  <si>
    <t>Huber and Sons</t>
  </si>
  <si>
    <t>Williams-Green</t>
  </si>
  <si>
    <t>Williams, Williamson and Washington</t>
  </si>
  <si>
    <t>Williams, Johnson and Jackson</t>
  </si>
  <si>
    <t>Thomas PLC</t>
  </si>
  <si>
    <t>Johnson Group</t>
  </si>
  <si>
    <t>Black Ltd</t>
  </si>
  <si>
    <t>Anderson-Willis</t>
  </si>
  <si>
    <t>Jackson, Baker and Chavez</t>
  </si>
  <si>
    <t>Roberts Group</t>
  </si>
  <si>
    <t>Holland Ltd</t>
  </si>
  <si>
    <t>Gibson-Herman</t>
  </si>
  <si>
    <t>Anderson-Freeman</t>
  </si>
  <si>
    <t>Young-Gross</t>
  </si>
  <si>
    <t>Rodriguez, Gibson and Lambert</t>
  </si>
  <si>
    <t>Mullins-Ward</t>
  </si>
  <si>
    <t>Wilson, Herrera and Benson</t>
  </si>
  <si>
    <t>Collins-Luna</t>
  </si>
  <si>
    <t>Potts, Reed and Conway</t>
  </si>
  <si>
    <t>Russell Group</t>
  </si>
  <si>
    <t>Campos, Wright and Pierce</t>
  </si>
  <si>
    <t>Stewart-Davis</t>
  </si>
  <si>
    <t>Kim PLC</t>
  </si>
  <si>
    <t>Wagner-Weiss</t>
  </si>
  <si>
    <t>Simmons LLC</t>
  </si>
  <si>
    <t>Simmons, Clarke and Walker</t>
  </si>
  <si>
    <t>Edwards PLC</t>
  </si>
  <si>
    <t>Anderson, Nelson and Rice</t>
  </si>
  <si>
    <t>Whitney Inc</t>
  </si>
  <si>
    <t>Holmes Ltd</t>
  </si>
  <si>
    <t>Frank Group</t>
  </si>
  <si>
    <t>Torres-Sanders</t>
  </si>
  <si>
    <t>Doyle PLC</t>
  </si>
  <si>
    <t>Pineda, Pierce and Marshall</t>
  </si>
  <si>
    <t>Ray, Bush and Mueller</t>
  </si>
  <si>
    <t>Mendoza-Perry</t>
  </si>
  <si>
    <t>Camacho, Parsons and Wheeler</t>
  </si>
  <si>
    <t>Lewis Ltd</t>
  </si>
  <si>
    <t>Russell-Gonzales</t>
  </si>
  <si>
    <t>Brown Inc</t>
  </si>
  <si>
    <t>James, Morales and Carpenter</t>
  </si>
  <si>
    <t>Hardy, Cunningham and Mcfarland</t>
  </si>
  <si>
    <t>Lopez, Mullins and Baker</t>
  </si>
  <si>
    <t>Jensen, Armstrong and Martinez</t>
  </si>
  <si>
    <t>Willis LLC</t>
  </si>
  <si>
    <t>Little, Carpenter and Myers</t>
  </si>
  <si>
    <t>Parks, Sandoval and Oconnor</t>
  </si>
  <si>
    <t>Parks, Curtis and Long</t>
  </si>
  <si>
    <t>Simmons and Sons</t>
  </si>
  <si>
    <t>Morris-Woods</t>
  </si>
  <si>
    <t>Wood-Sharp</t>
  </si>
  <si>
    <t>Taylor-Romero</t>
  </si>
  <si>
    <t>Kline Ltd</t>
  </si>
  <si>
    <t>Reid, Aguirre and Reid</t>
  </si>
  <si>
    <t>Mack Group</t>
  </si>
  <si>
    <t>Larson, Guerra and Carrillo</t>
  </si>
  <si>
    <t>Rush, Mclaughlin and Johnson</t>
  </si>
  <si>
    <t>Kelly-Calhoun</t>
  </si>
  <si>
    <t>Jordan, Burke and Jones</t>
  </si>
  <si>
    <t>Brown-Miller</t>
  </si>
  <si>
    <t>Brown-Frazier</t>
  </si>
  <si>
    <t>Mcdowell, Tucker and Lane</t>
  </si>
  <si>
    <t>Perez-Dennis</t>
  </si>
  <si>
    <t>Lee-Garrett</t>
  </si>
  <si>
    <t>Davis, Taylor and Moore</t>
  </si>
  <si>
    <t>Christian LLC</t>
  </si>
  <si>
    <t>Rivera, Dunn and Marsh</t>
  </si>
  <si>
    <t>Williams-Gonzalez</t>
  </si>
  <si>
    <t>Nguyen, George and Sanders</t>
  </si>
  <si>
    <t>Jackson-Rosario</t>
  </si>
  <si>
    <t>Martinez Group</t>
  </si>
  <si>
    <t>Cook, Cole and Shaw</t>
  </si>
  <si>
    <t>Smith-Lewis</t>
  </si>
  <si>
    <t>Jimenez Inc</t>
  </si>
  <si>
    <t>Roman-Castillo</t>
  </si>
  <si>
    <t>Parks-Perry</t>
  </si>
  <si>
    <t>White PLC</t>
  </si>
  <si>
    <t>Hays Group</t>
  </si>
  <si>
    <t>Bradley, Arnold and Fields</t>
  </si>
  <si>
    <t>Rodriguez, Chaney and Jones</t>
  </si>
  <si>
    <t>Gonzalez, Griffith and Jones</t>
  </si>
  <si>
    <t>Mitchell-Webb</t>
  </si>
  <si>
    <t>Carroll-Potter</t>
  </si>
  <si>
    <t>Davis-Colon</t>
  </si>
  <si>
    <t>Kelly Ltd</t>
  </si>
  <si>
    <t>Smith, Simon and Williams</t>
  </si>
  <si>
    <t>Sherman Group</t>
  </si>
  <si>
    <t>Bass, Watts and Riley</t>
  </si>
  <si>
    <t>Ortiz-Cannon</t>
  </si>
  <si>
    <t>Beasley, Walker and Lee</t>
  </si>
  <si>
    <t>Lee-Orozco</t>
  </si>
  <si>
    <t>Benitez-Stanley</t>
  </si>
  <si>
    <t>Camacho-Hamilton</t>
  </si>
  <si>
    <t>Davis-Kelly</t>
  </si>
  <si>
    <t>Roberts, Reed and Mendez</t>
  </si>
  <si>
    <t>Jackson Ltd</t>
  </si>
  <si>
    <t>Horton and Sons</t>
  </si>
  <si>
    <t>Moore LLC</t>
  </si>
  <si>
    <t>Davis, Duncan and Roberts</t>
  </si>
  <si>
    <t>Turner, Jones and Johnston</t>
  </si>
  <si>
    <t>Howe-Tanner</t>
  </si>
  <si>
    <t>Randolph, Tyler and Campbell</t>
  </si>
  <si>
    <t>Williams, Hudson and Williams</t>
  </si>
  <si>
    <t>Powers, Nguyen and Hudson</t>
  </si>
  <si>
    <t>Coleman, Taylor and Morales</t>
  </si>
  <si>
    <t>Brock-Robinson</t>
  </si>
  <si>
    <t>Graham-Bowman</t>
  </si>
  <si>
    <t>Ortiz, Patterson and Chapman</t>
  </si>
  <si>
    <t>Johnson and Sons</t>
  </si>
  <si>
    <t>Chavez and Sons</t>
  </si>
  <si>
    <t>Lane-Henderson</t>
  </si>
  <si>
    <t>Murphy Ltd</t>
  </si>
  <si>
    <t>Grant Inc</t>
  </si>
  <si>
    <t>Mccann-Campbell</t>
  </si>
  <si>
    <t>Short, Jones and James</t>
  </si>
  <si>
    <t>Brown-Booth</t>
  </si>
  <si>
    <t>Mason Group</t>
  </si>
  <si>
    <t>Bean-Brown</t>
  </si>
  <si>
    <t>Good PLC</t>
  </si>
  <si>
    <t>Baker-Wilson</t>
  </si>
  <si>
    <t>Davis-Bailey</t>
  </si>
  <si>
    <t>Ramirez-Herrera</t>
  </si>
  <si>
    <t>Harrington PLC</t>
  </si>
  <si>
    <t>Johnson-Lopez</t>
  </si>
  <si>
    <t>Johnson, Glass and Mills</t>
  </si>
  <si>
    <t>Valencia, Boyle and Cunningham</t>
  </si>
  <si>
    <t>Brown-Lee</t>
  </si>
  <si>
    <t>Castillo PLC</t>
  </si>
  <si>
    <t>Nelson, Elliott and Tran</t>
  </si>
  <si>
    <t>Perez Ltd</t>
  </si>
  <si>
    <t>Wilcox-Green</t>
  </si>
  <si>
    <t>Harmon LLC</t>
  </si>
  <si>
    <t>Rodriguez-Ayala</t>
  </si>
  <si>
    <t>Castillo Inc</t>
  </si>
  <si>
    <t>Ware-Stewart</t>
  </si>
  <si>
    <t>Lee Inc</t>
  </si>
  <si>
    <t>Clements Group</t>
  </si>
  <si>
    <t>Johnson, Braun and Moran</t>
  </si>
  <si>
    <t>Byrd Group</t>
  </si>
  <si>
    <t>Rice-Williams</t>
  </si>
  <si>
    <t>Nash-Morales</t>
  </si>
  <si>
    <t>Heath Group</t>
  </si>
  <si>
    <t>Welch Group</t>
  </si>
  <si>
    <t>Foster, Ball and Dougherty</t>
  </si>
  <si>
    <t>Rhodes, Trevino and Smith</t>
  </si>
  <si>
    <t>Mcfarland-Williams</t>
  </si>
  <si>
    <t>Campos-Mills</t>
  </si>
  <si>
    <t>Holmes, King and Massey</t>
  </si>
  <si>
    <t>Lopez, Morrison and Jones</t>
  </si>
  <si>
    <t>Johnson Ltd</t>
  </si>
  <si>
    <t>Flowers Ltd</t>
  </si>
  <si>
    <t>Lopez, Hudson and Hicks</t>
  </si>
  <si>
    <t>Sanchez, Turner and Rivera</t>
  </si>
  <si>
    <t>Gallegos, Johnson and Garcia</t>
  </si>
  <si>
    <t>Perry, Reese and Cuevas</t>
  </si>
  <si>
    <t>Smith, Hoffman and Wilson</t>
  </si>
  <si>
    <t>Barajas, Palmer and Williams</t>
  </si>
  <si>
    <t>Jones LLC</t>
  </si>
  <si>
    <t>Wright-Parks</t>
  </si>
  <si>
    <t>Holland-Hall</t>
  </si>
  <si>
    <t>Crosby and Sons</t>
  </si>
  <si>
    <t>Cole-Cruz</t>
  </si>
  <si>
    <t>Dyer-Huang</t>
  </si>
  <si>
    <t>Schmidt LLC</t>
  </si>
  <si>
    <t>Gibbs LLC</t>
  </si>
  <si>
    <t>May Group</t>
  </si>
  <si>
    <t>Hamilton, Pittman and Day</t>
  </si>
  <si>
    <t>Johnson PLC</t>
  </si>
  <si>
    <t>Taylor LLC</t>
  </si>
  <si>
    <t>Murphy, Hoffman and Shaw</t>
  </si>
  <si>
    <t>Cross-Evans</t>
  </si>
  <si>
    <t>Wiggins Inc</t>
  </si>
  <si>
    <t>Norris, Sullivan and Powers</t>
  </si>
  <si>
    <t>Henderson and Sons</t>
  </si>
  <si>
    <t>Manning-Sullivan</t>
  </si>
  <si>
    <t>Bullock, Bell and Sandoval</t>
  </si>
  <si>
    <t>Moon Group</t>
  </si>
  <si>
    <t>Leach LLC</t>
  </si>
  <si>
    <t>Robinson, Ellison and Miller</t>
  </si>
  <si>
    <t>Brown, Murphy and Johnson</t>
  </si>
  <si>
    <t>Wolfe, Anderson and King</t>
  </si>
  <si>
    <t>Carter-Gutierrez</t>
  </si>
  <si>
    <t>Brooks PLC</t>
  </si>
  <si>
    <t>Berger-Smith</t>
  </si>
  <si>
    <t>Bennett-Decker</t>
  </si>
  <si>
    <t>Day Ltd</t>
  </si>
  <si>
    <t>Scott, Martin and Thomas</t>
  </si>
  <si>
    <t>Davis, Randall and Butler</t>
  </si>
  <si>
    <t>Salas Inc</t>
  </si>
  <si>
    <t>Williams Ltd</t>
  </si>
  <si>
    <t>Cook Group</t>
  </si>
  <si>
    <t>Thomas and Sons</t>
  </si>
  <si>
    <t>Jones-Rivas</t>
  </si>
  <si>
    <t>Williams-Fisher</t>
  </si>
  <si>
    <t>Simmons, Wolf and Briggs</t>
  </si>
  <si>
    <t>Lopez-Barron</t>
  </si>
  <si>
    <t>Ramirez-Carroll</t>
  </si>
  <si>
    <t>Campbell-Hart</t>
  </si>
  <si>
    <t>Stevens-Gray</t>
  </si>
  <si>
    <t>Harris PLC</t>
  </si>
  <si>
    <t>Chavez-Walker</t>
  </si>
  <si>
    <t>Frank-Rogers</t>
  </si>
  <si>
    <t>Todd-Flynn</t>
  </si>
  <si>
    <t>Morales Inc</t>
  </si>
  <si>
    <t>Cain-Richardson</t>
  </si>
  <si>
    <t>Cole, Fuller and Bush</t>
  </si>
  <si>
    <t>White, Valentine and Cook</t>
  </si>
  <si>
    <t>Barron PLC</t>
  </si>
  <si>
    <t>Parker, Jacobson and Rubio</t>
  </si>
  <si>
    <t>Glover-Schmidt</t>
  </si>
  <si>
    <t>Reeves and Sons</t>
  </si>
  <si>
    <t>Allen, Davis and Cox</t>
  </si>
  <si>
    <t>Marshall Group</t>
  </si>
  <si>
    <t>Rodgers and Sons</t>
  </si>
  <si>
    <t>Johnson-Taylor</t>
  </si>
  <si>
    <t>Mccormick-Best</t>
  </si>
  <si>
    <t>Roth and Sons</t>
  </si>
  <si>
    <t>Williams-Crawford</t>
  </si>
  <si>
    <t>Park-Davis</t>
  </si>
  <si>
    <t>Coleman LLC</t>
  </si>
  <si>
    <t>Jackson, Dunn and Clark</t>
  </si>
  <si>
    <t>Giles PLC</t>
  </si>
  <si>
    <t>Chandler PLC</t>
  </si>
  <si>
    <t>Smith PLC</t>
  </si>
  <si>
    <t>Durham Inc</t>
  </si>
  <si>
    <t>Gill-Norris</t>
  </si>
  <si>
    <t>Gonzalez, Clark and Fisher</t>
  </si>
  <si>
    <t>Harvey Ltd</t>
  </si>
  <si>
    <t>Kim-Mendoza</t>
  </si>
  <si>
    <t>Howard-Chen</t>
  </si>
  <si>
    <t>Lee, Ball and Skinner</t>
  </si>
  <si>
    <t>Velasquez-Miller</t>
  </si>
  <si>
    <t>Young-Nelson</t>
  </si>
  <si>
    <t>Hardy-Thompson</t>
  </si>
  <si>
    <t>Gonzales and Sons</t>
  </si>
  <si>
    <t>Peterson Group</t>
  </si>
  <si>
    <t>Padilla-Cooper</t>
  </si>
  <si>
    <t>Hamilton Inc</t>
  </si>
  <si>
    <t>Andrews PLC</t>
  </si>
  <si>
    <t>Torres Inc</t>
  </si>
  <si>
    <t>Perkins Inc</t>
  </si>
  <si>
    <t>Collins Ltd</t>
  </si>
  <si>
    <t>Moreno-Boyle</t>
  </si>
  <si>
    <t>Vargas Group</t>
  </si>
  <si>
    <t>Riley PLC</t>
  </si>
  <si>
    <t>Zuniga-Parker</t>
  </si>
  <si>
    <t>Ibarra, Fox and Bowen</t>
  </si>
  <si>
    <t>Hall, Young and Carney</t>
  </si>
  <si>
    <t>Bennett LLC</t>
  </si>
  <si>
    <t>Owens and Sons</t>
  </si>
  <si>
    <t>Salazar, Miranda and Vasquez</t>
  </si>
  <si>
    <t>Pittman Group</t>
  </si>
  <si>
    <t>Thomas, King and Miller</t>
  </si>
  <si>
    <t>Jensen Group</t>
  </si>
  <si>
    <t>Jimenez PLC</t>
  </si>
  <si>
    <t>Benton, Perkins and Miles</t>
  </si>
  <si>
    <t>Bonilla, Ayala and Jones</t>
  </si>
  <si>
    <t>George, Diaz and Collins</t>
  </si>
  <si>
    <t>Downs-Luna</t>
  </si>
  <si>
    <t>Vasquez-Lindsey</t>
  </si>
  <si>
    <t>Jones-Webster</t>
  </si>
  <si>
    <t>Lee Group</t>
  </si>
  <si>
    <t>Castaneda-Castillo</t>
  </si>
  <si>
    <t>Howell-Flynn</t>
  </si>
  <si>
    <t>Acevedo, Knight and Bonilla</t>
  </si>
  <si>
    <t>Miller-Noble</t>
  </si>
  <si>
    <t>Zhang, Olson and Fry</t>
  </si>
  <si>
    <t>Smith-Bryan</t>
  </si>
  <si>
    <t>Walsh, Murphy and Rodriguez</t>
  </si>
  <si>
    <t>Moran-Brady</t>
  </si>
  <si>
    <t>Hamilton and Sons</t>
  </si>
  <si>
    <t>Howell-Patel</t>
  </si>
  <si>
    <t>Roberts-Rich</t>
  </si>
  <si>
    <t>Curtis, Montgomery and Greene</t>
  </si>
  <si>
    <t>King, Mccall and Johnson</t>
  </si>
  <si>
    <t>Jones, Smith and Martinez</t>
  </si>
  <si>
    <t>Jenkins Ltd</t>
  </si>
  <si>
    <t>West Ltd</t>
  </si>
  <si>
    <t>Shields and Sons</t>
  </si>
  <si>
    <t>Nguyen-Murray</t>
  </si>
  <si>
    <t>Mendoza-Moore</t>
  </si>
  <si>
    <t>Terry-Cobb</t>
  </si>
  <si>
    <t>West, Silva and Case</t>
  </si>
  <si>
    <t>Perez, Perkins and Shaw</t>
  </si>
  <si>
    <t>Duran, Booker and Osborne</t>
  </si>
  <si>
    <t>Thompson, Hodge and Howard</t>
  </si>
  <si>
    <t>Garcia LLC</t>
  </si>
  <si>
    <t>Silva, Ryan and Moyer</t>
  </si>
  <si>
    <t>Mullen-Turner</t>
  </si>
  <si>
    <t>Kidd Ltd</t>
  </si>
  <si>
    <t>Gibson and Sons</t>
  </si>
  <si>
    <t>Smith-Moore</t>
  </si>
  <si>
    <t>Snyder-Richardson</t>
  </si>
  <si>
    <t>Boone Inc</t>
  </si>
  <si>
    <t>Butler-Gates</t>
  </si>
  <si>
    <t>Jones-Hill</t>
  </si>
  <si>
    <t>Norris Ltd</t>
  </si>
  <si>
    <t>Johnson-Hoffman</t>
  </si>
  <si>
    <t>Giles-Carson</t>
  </si>
  <si>
    <t>Williams LLC</t>
  </si>
  <si>
    <t>Taylor, Webster and Daniels</t>
  </si>
  <si>
    <t>Herrera-Stafford</t>
  </si>
  <si>
    <t>Mcbride-Rivera</t>
  </si>
  <si>
    <t>Joseph-Bailey</t>
  </si>
  <si>
    <t>Whitney, Dunlap and Stein</t>
  </si>
  <si>
    <t>Wong, Lopez and Stewart</t>
  </si>
  <si>
    <t>Hughes, Miller and Campbell</t>
  </si>
  <si>
    <t>Hernandez and Sons</t>
  </si>
  <si>
    <t>Lopez-Hughes</t>
  </si>
  <si>
    <t>Mccormick Inc</t>
  </si>
  <si>
    <t>Benjamin Ltd</t>
  </si>
  <si>
    <t>Hamilton LLC</t>
  </si>
  <si>
    <t>Price LLC</t>
  </si>
  <si>
    <t>Wyatt-Ball</t>
  </si>
  <si>
    <t>Davidson-Calderon</t>
  </si>
  <si>
    <t>Smith, Arnold and Porter</t>
  </si>
  <si>
    <t>Gilbert Ltd</t>
  </si>
  <si>
    <t>Norman, Moore and Gomez</t>
  </si>
  <si>
    <t>Bradford, Olson and Bennett</t>
  </si>
  <si>
    <t>Cooley-Davidson</t>
  </si>
  <si>
    <t>Miller-Lara</t>
  </si>
  <si>
    <t>Thompson, Johnson and Rice</t>
  </si>
  <si>
    <t>Griffin Inc</t>
  </si>
  <si>
    <t>Boyd-Cook</t>
  </si>
  <si>
    <t>Trevino-Harris</t>
  </si>
  <si>
    <t>Hood-Williams</t>
  </si>
  <si>
    <t>Marshall-Yu</t>
  </si>
  <si>
    <t>Rhodes-Brady</t>
  </si>
  <si>
    <t>Rodgers, Mckenzie and Martinez</t>
  </si>
  <si>
    <t>Grimes Group</t>
  </si>
  <si>
    <t>Schneider PLC</t>
  </si>
  <si>
    <t>Diaz, Hughes and Lucas</t>
  </si>
  <si>
    <t>Harris-Medina</t>
  </si>
  <si>
    <t>Herrera, Johnson and Obrien</t>
  </si>
  <si>
    <t>Maldonado, Munoz and Bruce</t>
  </si>
  <si>
    <t>Decker-Smith</t>
  </si>
  <si>
    <t>Torres-Jensen</t>
  </si>
  <si>
    <t>Curry Group</t>
  </si>
  <si>
    <t>Rivera-Fletcher</t>
  </si>
  <si>
    <t>Washington, Holmes and Young</t>
  </si>
  <si>
    <t>Knight LLC</t>
  </si>
  <si>
    <t>Patel, Ray and Smith</t>
  </si>
  <si>
    <t>Duarte, Warren and Jackson</t>
  </si>
  <si>
    <t>George-Mcdaniel</t>
  </si>
  <si>
    <t>Booker, Ramos and Lara</t>
  </si>
  <si>
    <t>Bennett PLC</t>
  </si>
  <si>
    <t>Edwards, Bond and Tran</t>
  </si>
  <si>
    <t>Alexander PLC</t>
  </si>
  <si>
    <t>Bradley-Combs</t>
  </si>
  <si>
    <t>Bryant Inc</t>
  </si>
  <si>
    <t>Ellison, Pearson and Martinez</t>
  </si>
  <si>
    <t>Martinez, Ford and Travis</t>
  </si>
  <si>
    <t>Davis, Salas and Morgan</t>
  </si>
  <si>
    <t>Bradley, Hill and Meyer</t>
  </si>
  <si>
    <t>Mitchell, Bryant and Simmons</t>
  </si>
  <si>
    <t>Richardson-Baird</t>
  </si>
  <si>
    <t>Suarez, Lewis and Salinas</t>
  </si>
  <si>
    <t>Moore-Krueger</t>
  </si>
  <si>
    <t>Frederick-Burns</t>
  </si>
  <si>
    <t>Howard, Brown and Chen</t>
  </si>
  <si>
    <t>Payne, Thompson and Nguyen</t>
  </si>
  <si>
    <t>Lynn LLC</t>
  </si>
  <si>
    <t>Hoffman-Buchanan</t>
  </si>
  <si>
    <t>Flores, Garza and Thompson</t>
  </si>
  <si>
    <t>Brown PLC</t>
  </si>
  <si>
    <t>Hansen-Black</t>
  </si>
  <si>
    <t>Romero, Wilkerson and Clarke</t>
  </si>
  <si>
    <t>Lynch-Morris</t>
  </si>
  <si>
    <t>Thomas, Maldonado and Phillips</t>
  </si>
  <si>
    <t>Berry Ltd</t>
  </si>
  <si>
    <t>Curry LLC</t>
  </si>
  <si>
    <t>Haynes LLC</t>
  </si>
  <si>
    <t>Harris Group</t>
  </si>
  <si>
    <t>Miller-Boone</t>
  </si>
  <si>
    <t>Berry PLC</t>
  </si>
  <si>
    <t>Donaldson, Campos and Moreno</t>
  </si>
  <si>
    <t>Johnson-Meadows</t>
  </si>
  <si>
    <t>Lopez, Crawford and Lowe</t>
  </si>
  <si>
    <t>Martinez PLC</t>
  </si>
  <si>
    <t>Watkins-Green</t>
  </si>
  <si>
    <t>Webb, Chambers and Cameron</t>
  </si>
  <si>
    <t>Cole-White</t>
  </si>
  <si>
    <t>Freeman Inc</t>
  </si>
  <si>
    <t>Bryant-Taylor</t>
  </si>
  <si>
    <t>Ramirez-Allen</t>
  </si>
  <si>
    <t>Greer-Smith</t>
  </si>
  <si>
    <t>Medina, Romero and Wilson</t>
  </si>
  <si>
    <t>Patterson and Sons</t>
  </si>
  <si>
    <t>Cox, Palmer and Evans</t>
  </si>
  <si>
    <t>Ramirez-Johnson</t>
  </si>
  <si>
    <t>Adams, Koch and Clark</t>
  </si>
  <si>
    <t>Brown Ltd</t>
  </si>
  <si>
    <t>Watts Inc</t>
  </si>
  <si>
    <t>Joyce and Sons</t>
  </si>
  <si>
    <t>Ortega-Cantu</t>
  </si>
  <si>
    <t>Bird LLC</t>
  </si>
  <si>
    <t>Harris Ltd</t>
  </si>
  <si>
    <t>Lopez PLC</t>
  </si>
  <si>
    <t>Li, Liu and Snyder</t>
  </si>
  <si>
    <t>Herman-Lawson</t>
  </si>
  <si>
    <t>Jacobson Group</t>
  </si>
  <si>
    <t>Harris-Krueger</t>
  </si>
  <si>
    <t>Mckenzie LLC</t>
  </si>
  <si>
    <t>Mendoza PLC</t>
  </si>
  <si>
    <t>Gutierrez, Jennings and Thompson</t>
  </si>
  <si>
    <t>Bowen, Williams and Carter</t>
  </si>
  <si>
    <t>Short-Mullen</t>
  </si>
  <si>
    <t>Hernandez-Novak</t>
  </si>
  <si>
    <t>Jenkins, Willis and Mcgee</t>
  </si>
  <si>
    <t>Boyd, Stanley and Campos</t>
  </si>
  <si>
    <t>Mcconnell-Johnson</t>
  </si>
  <si>
    <t>Avila, Garcia and Douglas</t>
  </si>
  <si>
    <t>Short-Glass</t>
  </si>
  <si>
    <t>Randall-Tate</t>
  </si>
  <si>
    <t>Terry, Santiago and George</t>
  </si>
  <si>
    <t>Martin, Cunningham and Young</t>
  </si>
  <si>
    <t>Murray LLC</t>
  </si>
  <si>
    <t>Riggs, Ray and Gomez</t>
  </si>
  <si>
    <t>Palmer-Medina</t>
  </si>
  <si>
    <t>Hubbard, Moore and Colon</t>
  </si>
  <si>
    <t>Lee, Washington and Roberson</t>
  </si>
  <si>
    <t>Levine-Park</t>
  </si>
  <si>
    <t>Baker, Strong and Johnson</t>
  </si>
  <si>
    <t>Murray-Stafford</t>
  </si>
  <si>
    <t>Mcmillan-Woods</t>
  </si>
  <si>
    <t>Clark LLC</t>
  </si>
  <si>
    <t>Orr-Wallace</t>
  </si>
  <si>
    <t>Landry, Jones and Perez</t>
  </si>
  <si>
    <t>Barrett Ltd</t>
  </si>
  <si>
    <t>Tucker-Sanders</t>
  </si>
  <si>
    <t>Williams PLC</t>
  </si>
  <si>
    <t>Wong LLC</t>
  </si>
  <si>
    <t>Barber Group</t>
  </si>
  <si>
    <t>Patton, Clark and Castro</t>
  </si>
  <si>
    <t>West, Wells and Chapman</t>
  </si>
  <si>
    <t>Gregory Inc</t>
  </si>
  <si>
    <t>Pearson-Wall</t>
  </si>
  <si>
    <t>Davis-Steele</t>
  </si>
  <si>
    <t>Wade-Gibbs</t>
  </si>
  <si>
    <t>Smith LLC</t>
  </si>
  <si>
    <t>Cole, Nelson and Henderson</t>
  </si>
  <si>
    <t>Perkins, Coleman and Thomas</t>
  </si>
  <si>
    <t>Diaz and Sons</t>
  </si>
  <si>
    <t>King-Johns</t>
  </si>
  <si>
    <t>Howell-Townsend</t>
  </si>
  <si>
    <t>Gonzalez, Parks and Lee</t>
  </si>
  <si>
    <t>Cole-Fitzpatrick</t>
  </si>
  <si>
    <t>Green and Sons</t>
  </si>
  <si>
    <t>Bauer-Boyer</t>
  </si>
  <si>
    <t>Weaver-Sullivan</t>
  </si>
  <si>
    <t>Kelly, Herring and Young</t>
  </si>
  <si>
    <t>Garner-Boyer</t>
  </si>
  <si>
    <t>Smith, George and Adams</t>
  </si>
  <si>
    <t>Miller-Smith</t>
  </si>
  <si>
    <t>Hull Group</t>
  </si>
  <si>
    <t>Hubbard-Powell</t>
  </si>
  <si>
    <t>Lopez and Sons</t>
  </si>
  <si>
    <t>Ortiz LLC</t>
  </si>
  <si>
    <t>Miller, Brewer and Garrison</t>
  </si>
  <si>
    <t>Duffy Ltd</t>
  </si>
  <si>
    <t>Marshall LLC</t>
  </si>
  <si>
    <t>Diaz, Jones and Mullins</t>
  </si>
  <si>
    <t>Carson, Smith and Lopez</t>
  </si>
  <si>
    <t>Thompson-Solis</t>
  </si>
  <si>
    <t>Gordon, Burns and Johnson</t>
  </si>
  <si>
    <t>Robinson, Taylor and Jensen</t>
  </si>
  <si>
    <t>Cox-Thompson</t>
  </si>
  <si>
    <t>Peters-Hansen</t>
  </si>
  <si>
    <t>Poole Group</t>
  </si>
  <si>
    <t>Maxwell, Williams and Ibarra</t>
  </si>
  <si>
    <t>Garrett, Snyder and Montoya</t>
  </si>
  <si>
    <t>Richards Inc</t>
  </si>
  <si>
    <t>Hurst-Chen</t>
  </si>
  <si>
    <t>Mathis, Thornton and Gonzalez</t>
  </si>
  <si>
    <t>Watkins PLC</t>
  </si>
  <si>
    <t>Turner and Sons</t>
  </si>
  <si>
    <t>Lewis-Baker</t>
  </si>
  <si>
    <t>Fletcher, White and Perry</t>
  </si>
  <si>
    <t>Thomas-Palmer</t>
  </si>
  <si>
    <t>Burns, Mendoza and Warner</t>
  </si>
  <si>
    <t>Rojas LLC</t>
  </si>
  <si>
    <t>Mason-Thomas</t>
  </si>
  <si>
    <t>Crawford-Navarro</t>
  </si>
  <si>
    <t>Long-Brown</t>
  </si>
  <si>
    <t>Griffin, Smith and Bailey</t>
  </si>
  <si>
    <t>Gibbs, Hardin and Lawson</t>
  </si>
  <si>
    <t>Williams, Little and Delacruz</t>
  </si>
  <si>
    <t>Rodriguez-Melton</t>
  </si>
  <si>
    <t>Wolfe, Baker and Hogan</t>
  </si>
  <si>
    <t>Oliver PLC</t>
  </si>
  <si>
    <t>Valdez PLC</t>
  </si>
  <si>
    <t>King-Turner</t>
  </si>
  <si>
    <t>Rogers, Fisher and Rodriguez</t>
  </si>
  <si>
    <t>Phillips, Lopez and Gibson</t>
  </si>
  <si>
    <t>Lewis, Robinson and Wilkins</t>
  </si>
  <si>
    <t>Pittman, Davis and Young</t>
  </si>
  <si>
    <t>Montgomery, Miller and Young</t>
  </si>
  <si>
    <t>Roy and Sons</t>
  </si>
  <si>
    <t>Cruz PLC</t>
  </si>
  <si>
    <t>Rodriguez PLC</t>
  </si>
  <si>
    <t>Potter Ltd</t>
  </si>
  <si>
    <t>Barnes Group</t>
  </si>
  <si>
    <t>Mcdonald-Hayes</t>
  </si>
  <si>
    <t>Smith-Pennington</t>
  </si>
  <si>
    <t>Robinson LLC</t>
  </si>
  <si>
    <t>Walsh-Reynolds</t>
  </si>
  <si>
    <t>Hernandez PLC</t>
  </si>
  <si>
    <t>Jimenez-Ross</t>
  </si>
  <si>
    <t>Wilson-Castro</t>
  </si>
  <si>
    <t>Garcia, Mcdaniel and Watkins</t>
  </si>
  <si>
    <t>Medina-Paul</t>
  </si>
  <si>
    <t>Krause-Williams</t>
  </si>
  <si>
    <t>Allen-Jones</t>
  </si>
  <si>
    <t>Soto, Gregory and Brown</t>
  </si>
  <si>
    <t>Pearson-Willis</t>
  </si>
  <si>
    <t>Garcia, Scott and Cain</t>
  </si>
  <si>
    <t>Grimes, Welch and Martin</t>
  </si>
  <si>
    <t>Gonzalez-Sullivan</t>
  </si>
  <si>
    <t>Bailey Ltd</t>
  </si>
  <si>
    <t>King LLC</t>
  </si>
  <si>
    <t>Martin, Leblanc and Freeman</t>
  </si>
  <si>
    <t>Hill-Clements</t>
  </si>
  <si>
    <t>Jones, Harris and Diaz</t>
  </si>
  <si>
    <t>Robinson, Ellis and Aguirre</t>
  </si>
  <si>
    <t>Carpenter PLC</t>
  </si>
  <si>
    <t>Jennings, Dodson and Lawrence</t>
  </si>
  <si>
    <t>Carpenter, Jefferson and Gray</t>
  </si>
  <si>
    <t>Bowers PLC</t>
  </si>
  <si>
    <t>Berry and Sons</t>
  </si>
  <si>
    <t>Garcia, Frye and Robinson</t>
  </si>
  <si>
    <t>Brennan-Snow</t>
  </si>
  <si>
    <t>Kane, Taylor and Mcknight</t>
  </si>
  <si>
    <t>Preston, Mendoza and Gibson</t>
  </si>
  <si>
    <t>Carroll, Murphy and Frank</t>
  </si>
  <si>
    <t>Taylor, Obrien and Barnett</t>
  </si>
  <si>
    <t>Chavez, Reyes and Dawson</t>
  </si>
  <si>
    <t>Ortiz, Copeland and Ramos</t>
  </si>
  <si>
    <t>Brown, Rich and Carlson</t>
  </si>
  <si>
    <t>Dominguez, Humphrey and Quinn</t>
  </si>
  <si>
    <t>Smith-Patterson</t>
  </si>
  <si>
    <t>Williams and Sons</t>
  </si>
  <si>
    <t>Leach PLC</t>
  </si>
  <si>
    <t>Kennedy, Jones and Lane</t>
  </si>
  <si>
    <t>Gardner, Sanchez and Murphy</t>
  </si>
  <si>
    <t>Arnold-Fletcher</t>
  </si>
  <si>
    <t>Coleman PLC</t>
  </si>
  <si>
    <t>Stephenson, Dorsey and Sanchez</t>
  </si>
  <si>
    <t>Lopez LLC</t>
  </si>
  <si>
    <t>Charles and Sons</t>
  </si>
  <si>
    <t>Cervantes, Wang and Collins</t>
  </si>
  <si>
    <t>Stewart, Moore and Berry</t>
  </si>
  <si>
    <t>Reynolds-Brewer</t>
  </si>
  <si>
    <t>Tucker, Gay and Garcia</t>
  </si>
  <si>
    <t>Coleman, Hicks and Williams</t>
  </si>
  <si>
    <t>Martinez, Hoover and Joseph</t>
  </si>
  <si>
    <t>Rogers-Morales</t>
  </si>
  <si>
    <t>Watson Group</t>
  </si>
  <si>
    <t>Richardson-Jones</t>
  </si>
  <si>
    <t>Garcia-Clark</t>
  </si>
  <si>
    <t>Harris and Sons</t>
  </si>
  <si>
    <t>Lindsey PLC</t>
  </si>
  <si>
    <t>Pugh and Sons</t>
  </si>
  <si>
    <t>Kennedy, Bonilla and Johnson</t>
  </si>
  <si>
    <t>Wood, Martin and Figueroa</t>
  </si>
  <si>
    <t>Wilkinson Group</t>
  </si>
  <si>
    <t>Rodriguez LLC</t>
  </si>
  <si>
    <t>Wong, Rodriguez and Hopkins</t>
  </si>
  <si>
    <t>Roach-Allen</t>
  </si>
  <si>
    <t>French Inc</t>
  </si>
  <si>
    <t>Young-Gentry</t>
  </si>
  <si>
    <t>Young, White and Rodriguez</t>
  </si>
  <si>
    <t>Jones, Padilla and Vasquez</t>
  </si>
  <si>
    <t>Sutton and Sons</t>
  </si>
  <si>
    <t>Richardson and Sons</t>
  </si>
  <si>
    <t>Brown-Guzman</t>
  </si>
  <si>
    <t>Smith-Brown</t>
  </si>
  <si>
    <t>Evans-Adkins</t>
  </si>
  <si>
    <t>James-Baker</t>
  </si>
  <si>
    <t>Moody-Bowen</t>
  </si>
  <si>
    <t>Hudson Group</t>
  </si>
  <si>
    <t>Foster, Larson and Harrington</t>
  </si>
  <si>
    <t>Baker-Mendez</t>
  </si>
  <si>
    <t>Watson, Scott and Bennett</t>
  </si>
  <si>
    <t>Flores, Duncan and White</t>
  </si>
  <si>
    <t>Matthews-Martin</t>
  </si>
  <si>
    <t>Khan, Lopez and Merritt</t>
  </si>
  <si>
    <t>Reynolds Ltd</t>
  </si>
  <si>
    <t>Robbins, Johnson and Yoder</t>
  </si>
  <si>
    <t>Norton, Ellis and Fitzpatrick</t>
  </si>
  <si>
    <t>Edwards-Willis</t>
  </si>
  <si>
    <t>Weeks-Mcintyre</t>
  </si>
  <si>
    <t>Hoffman, Barr and Jackson</t>
  </si>
  <si>
    <t>Mcconnell, Johnson and Middleton</t>
  </si>
  <si>
    <t>Townsend-Roy</t>
  </si>
  <si>
    <t>Peck Inc</t>
  </si>
  <si>
    <t>Gibson-Coffey</t>
  </si>
  <si>
    <t>Bell-Jones</t>
  </si>
  <si>
    <t>Mercado-Fleming</t>
  </si>
  <si>
    <t>Larson-Henry</t>
  </si>
  <si>
    <t>Gray, Bennett and Simmons</t>
  </si>
  <si>
    <t>Walker, Murphy and Fox</t>
  </si>
  <si>
    <t>Porter, Howell and Reed</t>
  </si>
  <si>
    <t>Schmidt, Larson and Bell</t>
  </si>
  <si>
    <t>Kaiser-Brooks</t>
  </si>
  <si>
    <t>Armstrong-Combs</t>
  </si>
  <si>
    <t>Schmitt Group</t>
  </si>
  <si>
    <t>Bryant PLC</t>
  </si>
  <si>
    <t>Jones Group</t>
  </si>
  <si>
    <t>Morgan, Ball and Thomas</t>
  </si>
  <si>
    <t>Gregory and Sons</t>
  </si>
  <si>
    <t>Acevedo Ltd</t>
  </si>
  <si>
    <t>Hawkins Group</t>
  </si>
  <si>
    <t>Boyd Inc</t>
  </si>
  <si>
    <t>Richardson-Cummings</t>
  </si>
  <si>
    <t>Harvey, Rodriguez and Watkins</t>
  </si>
  <si>
    <t>Clayton-Williams</t>
  </si>
  <si>
    <t>Olson Inc</t>
  </si>
  <si>
    <t>Valentine, Krueger and Hurley</t>
  </si>
  <si>
    <t>Wyatt, Schneider and Matthews</t>
  </si>
  <si>
    <t>Maxwell Ltd</t>
  </si>
  <si>
    <t>Melton, Daniels and Miller</t>
  </si>
  <si>
    <t>Mays, Arroyo and Estrada</t>
  </si>
  <si>
    <t>Kennedy Inc</t>
  </si>
  <si>
    <t>Williams Inc</t>
  </si>
  <si>
    <t>Rivera-Martinez</t>
  </si>
  <si>
    <t>Santana-Hancock</t>
  </si>
  <si>
    <t>Gill Inc</t>
  </si>
  <si>
    <t>Ray PLC</t>
  </si>
  <si>
    <t>Mills, Flynn and Smith</t>
  </si>
  <si>
    <t>White, Young and Fernandez</t>
  </si>
  <si>
    <t>Clark, Davis and Keller</t>
  </si>
  <si>
    <t>Simon-Morris</t>
  </si>
  <si>
    <t>Kim-Taylor</t>
  </si>
  <si>
    <t>Ellis PLC</t>
  </si>
  <si>
    <t>Jackson PLC</t>
  </si>
  <si>
    <t>Cooper PLC</t>
  </si>
  <si>
    <t>Elliott-Brown</t>
  </si>
  <si>
    <t>Jones-Chang</t>
  </si>
  <si>
    <t>Sanchez-Pena</t>
  </si>
  <si>
    <t>Austin Group</t>
  </si>
  <si>
    <t>Morton, Young and Chen</t>
  </si>
  <si>
    <t>Macdonald-Sampson</t>
  </si>
  <si>
    <t>Morales-Lee</t>
  </si>
  <si>
    <t>Rodriguez Ltd</t>
  </si>
  <si>
    <t>Buchanan and Sons</t>
  </si>
  <si>
    <t>Stein-Gates</t>
  </si>
  <si>
    <t>Steele, Nicholson and Thomas</t>
  </si>
  <si>
    <t>Larson-Sosa</t>
  </si>
  <si>
    <t>Cervantes-Johns</t>
  </si>
  <si>
    <t>Roberts, Davis and Wilson</t>
  </si>
  <si>
    <t>Wright-Nguyen</t>
  </si>
  <si>
    <t>Floyd-Garcia</t>
  </si>
  <si>
    <t>Miller, Lynch and Lewis</t>
  </si>
  <si>
    <t>Bradley-Allison</t>
  </si>
  <si>
    <t>Peters, Peters and Thomas</t>
  </si>
  <si>
    <t>Arias Ltd</t>
  </si>
  <si>
    <t>Ramos LLC</t>
  </si>
  <si>
    <t>Ferguson-Olsen</t>
  </si>
  <si>
    <t>Pearson, Parks and Perez</t>
  </si>
  <si>
    <t>Cummings Group</t>
  </si>
  <si>
    <t>White-Reyes</t>
  </si>
  <si>
    <t>Snyder Ltd</t>
  </si>
  <si>
    <t>Pena-Blake</t>
  </si>
  <si>
    <t>Mckinney PLC</t>
  </si>
  <si>
    <t>Sanders, Baldwin and Cook</t>
  </si>
  <si>
    <t>Peterson-Schmidt</t>
  </si>
  <si>
    <t>Rice, Campbell and Weber</t>
  </si>
  <si>
    <t>Sanchez, Henry and Ochoa</t>
  </si>
  <si>
    <t>Lewis, Mckinney and Lara</t>
  </si>
  <si>
    <t>Mcguire-Jenkins</t>
  </si>
  <si>
    <t>Coleman, Lewis and Mitchell</t>
  </si>
  <si>
    <t>Berg-Rodriguez</t>
  </si>
  <si>
    <t>Allen-Moore</t>
  </si>
  <si>
    <t>Mccullough-Henderson</t>
  </si>
  <si>
    <t>Washington and Sons</t>
  </si>
  <si>
    <t>White, Leonard and Rios</t>
  </si>
  <si>
    <t>Davis-Wallace</t>
  </si>
  <si>
    <t>Davis-Cox</t>
  </si>
  <si>
    <t>Thomas, Arnold and Norton</t>
  </si>
  <si>
    <t>Knapp and Sons</t>
  </si>
  <si>
    <t>Peck-Ingram</t>
  </si>
  <si>
    <t>Morrison-Mcmillan</t>
  </si>
  <si>
    <t>Russell-Martinez</t>
  </si>
  <si>
    <t>Mcneil Inc</t>
  </si>
  <si>
    <t>Nelson Ltd</t>
  </si>
  <si>
    <t>Scott, Hudson and Powell</t>
  </si>
  <si>
    <t>Lloyd-Bailey</t>
  </si>
  <si>
    <t>Campbell LLC</t>
  </si>
  <si>
    <t>Wheeler-Gordon</t>
  </si>
  <si>
    <t>Phillips Ltd</t>
  </si>
  <si>
    <t>Trujillo-Reynolds</t>
  </si>
  <si>
    <t>Ruiz, Thomas and Koch</t>
  </si>
  <si>
    <t>Miller, Johnson and Morton</t>
  </si>
  <si>
    <t>Patel LLC</t>
  </si>
  <si>
    <t>Peterson, Wade and Reed</t>
  </si>
  <si>
    <t>Cook Inc</t>
  </si>
  <si>
    <t>Serrano, Allen and Frey</t>
  </si>
  <si>
    <t>Jones-Clark</t>
  </si>
  <si>
    <t>Barnes-Lewis</t>
  </si>
  <si>
    <t>Scott Inc</t>
  </si>
  <si>
    <t>Gutierrez, Russell and Gentry</t>
  </si>
  <si>
    <t>Armstrong-Parker</t>
  </si>
  <si>
    <t>Morris-Williams</t>
  </si>
  <si>
    <t>Miller, Hicks and Burke</t>
  </si>
  <si>
    <t>Carroll Inc</t>
  </si>
  <si>
    <t>Rivera-Pacheco</t>
  </si>
  <si>
    <t>Wilson Group</t>
  </si>
  <si>
    <t>Richards PLC</t>
  </si>
  <si>
    <t>Powers, Bell and Williams</t>
  </si>
  <si>
    <t>Wall, Peters and Patterson</t>
  </si>
  <si>
    <t>Young-Adams</t>
  </si>
  <si>
    <t>Mejia, Bowen and Fowler</t>
  </si>
  <si>
    <t>Clark, Martinez and Porter</t>
  </si>
  <si>
    <t>Olsen, Rogers and Mcdaniel</t>
  </si>
  <si>
    <t>Watts LLC</t>
  </si>
  <si>
    <t>Lopez, Dennis and Martin</t>
  </si>
  <si>
    <t>Acosta Ltd</t>
  </si>
  <si>
    <t>King Inc</t>
  </si>
  <si>
    <t>Blackwell and Sons</t>
  </si>
  <si>
    <t>Hall Ltd</t>
  </si>
  <si>
    <t>Ross, Pena and Patterson</t>
  </si>
  <si>
    <t>Newton, Alvarado and Pierce</t>
  </si>
  <si>
    <t>Roberts, Vaughn and Richard</t>
  </si>
  <si>
    <t>Graham Inc</t>
  </si>
  <si>
    <t>Escobar Inc</t>
  </si>
  <si>
    <t>Castro Group</t>
  </si>
  <si>
    <t>Alvarado Group</t>
  </si>
  <si>
    <t>Wyatt-Park</t>
  </si>
  <si>
    <t>Kelley-Mata</t>
  </si>
  <si>
    <t>Thompson-Avila</t>
  </si>
  <si>
    <t>Wilcox, Lucas and Mitchell</t>
  </si>
  <si>
    <t>Pennington, Smith and Collins</t>
  </si>
  <si>
    <t>Villarreal, Friedman and Tran</t>
  </si>
  <si>
    <t>Young, Wade and Taylor</t>
  </si>
  <si>
    <t>King-Taylor</t>
  </si>
  <si>
    <t>Mitchell PLC</t>
  </si>
  <si>
    <t>Price and Sons</t>
  </si>
  <si>
    <t>King, Armstrong and Gibson</t>
  </si>
  <si>
    <t>Whitehead-Hernandez</t>
  </si>
  <si>
    <t>Berry Group</t>
  </si>
  <si>
    <t>Lara, Obrien and Soto</t>
  </si>
  <si>
    <t>Wallace-Jones</t>
  </si>
  <si>
    <t>Kemp LLC</t>
  </si>
  <si>
    <t>Garcia-Morris</t>
  </si>
  <si>
    <t>Wilson and Sons</t>
  </si>
  <si>
    <t>Lozano Inc</t>
  </si>
  <si>
    <t>Rivera, Riley and Ware</t>
  </si>
  <si>
    <t>Navarro-Olson</t>
  </si>
  <si>
    <t>Thomas LLC</t>
  </si>
  <si>
    <t>Brennan, Webb and Palmer</t>
  </si>
  <si>
    <t>Porter Ltd</t>
  </si>
  <si>
    <t>Hughes, Hart and Hughes</t>
  </si>
  <si>
    <t>Tucker-Rice</t>
  </si>
  <si>
    <t>Reynolds and Sons</t>
  </si>
  <si>
    <t>Mendoza and Sons</t>
  </si>
  <si>
    <t>Stevenson, Page and Sullivan</t>
  </si>
  <si>
    <t>Bauer, Smith and Shepard</t>
  </si>
  <si>
    <t>Lane-Sanford</t>
  </si>
  <si>
    <t>Ross-Nielsen</t>
  </si>
  <si>
    <t>Richards, Bailey and Roman</t>
  </si>
  <si>
    <t>Walker-Martinez</t>
  </si>
  <si>
    <t>Walls, Wright and Chavez</t>
  </si>
  <si>
    <t>Adams Group</t>
  </si>
  <si>
    <t>Rodriguez-Turner</t>
  </si>
  <si>
    <t>Davis Ltd</t>
  </si>
  <si>
    <t>Brown-Schroeder</t>
  </si>
  <si>
    <t>Newman, Jackson and Murray</t>
  </si>
  <si>
    <t>Kelly, Combs and Medina</t>
  </si>
  <si>
    <t>Hamilton, Gonzalez and Hull</t>
  </si>
  <si>
    <t>Walker-Henderson</t>
  </si>
  <si>
    <t>Vasquez Group</t>
  </si>
  <si>
    <t>Moran LLC</t>
  </si>
  <si>
    <t>Hess-Kent</t>
  </si>
  <si>
    <t>Conner, Velasquez and Wallace</t>
  </si>
  <si>
    <t>Cline-Gross</t>
  </si>
  <si>
    <t>Bauer Group</t>
  </si>
  <si>
    <t>Anderson Ltd</t>
  </si>
  <si>
    <t>Nicholson LLC</t>
  </si>
  <si>
    <t>Wilson-Jordan</t>
  </si>
  <si>
    <t>Horne-Duncan</t>
  </si>
  <si>
    <t>Floyd LLC</t>
  </si>
  <si>
    <t>Brown, Thomas and Villarreal</t>
  </si>
  <si>
    <t>Fisher PLC</t>
  </si>
  <si>
    <t>Durham, Johnson and Simpson</t>
  </si>
  <si>
    <t>York, Turner and Harvey</t>
  </si>
  <si>
    <t>Lynch Inc</t>
  </si>
  <si>
    <t>Rogers, Weaver and Luna</t>
  </si>
  <si>
    <t>Pacheco and Sons</t>
  </si>
  <si>
    <t>Carrillo, Beltran and Ho</t>
  </si>
  <si>
    <t>Meyer-Day</t>
  </si>
  <si>
    <t>Palmer Ltd</t>
  </si>
  <si>
    <t>Robertson-Nunez</t>
  </si>
  <si>
    <t>Osborne, Ponce and Kemp</t>
  </si>
  <si>
    <t>Johnson-Martinez</t>
  </si>
  <si>
    <t>Simon and Sons</t>
  </si>
  <si>
    <t>Adams-Garrett</t>
  </si>
  <si>
    <t>Chandler-Mcclain</t>
  </si>
  <si>
    <t>Curry, Cole and White</t>
  </si>
  <si>
    <t>Robinson, Tyler and Webb</t>
  </si>
  <si>
    <t>Harris-Serrano</t>
  </si>
  <si>
    <t>Turner, Warren and Bowers</t>
  </si>
  <si>
    <t>Smith-Zamora</t>
  </si>
  <si>
    <t>Nguyen PLC</t>
  </si>
  <si>
    <t>Parker, Jefferson and Jones</t>
  </si>
  <si>
    <t>Harris-Hale</t>
  </si>
  <si>
    <t>Berry, Morris and Mcdaniel</t>
  </si>
  <si>
    <t>Beck-Ryan</t>
  </si>
  <si>
    <t>Coffey, Miller and Edwards</t>
  </si>
  <si>
    <t>Fisher-Hawkins</t>
  </si>
  <si>
    <t>Mays, Cantu and Jones</t>
  </si>
  <si>
    <t>Nelson-Mills</t>
  </si>
  <si>
    <t>Morris Group</t>
  </si>
  <si>
    <t>George LLC</t>
  </si>
  <si>
    <t>Boyer-Sutton</t>
  </si>
  <si>
    <t>Wilkerson, Owens and Fowler</t>
  </si>
  <si>
    <t>Landry, Johnson and Fleming</t>
  </si>
  <si>
    <t>Rice-Allison</t>
  </si>
  <si>
    <t>Nunez, Rosario and Ramirez</t>
  </si>
  <si>
    <t>Harrison Group</t>
  </si>
  <si>
    <t>Young Ltd</t>
  </si>
  <si>
    <t>Kelly-Fernandez</t>
  </si>
  <si>
    <t>Hicks, Smith and Zimmerman</t>
  </si>
  <si>
    <t>Potts, Mendoza and Lee</t>
  </si>
  <si>
    <t>Parrish-Andrade</t>
  </si>
  <si>
    <t>Mckay, Schmidt and Ramsey</t>
  </si>
  <si>
    <t>Marsh Inc</t>
  </si>
  <si>
    <t>Tanner, Ferguson and Patel</t>
  </si>
  <si>
    <t>Yu, Yu and Wilson</t>
  </si>
  <si>
    <t>Stewart PLC</t>
  </si>
  <si>
    <t>Yvonne White</t>
  </si>
  <si>
    <t>Shannon Hayden</t>
  </si>
  <si>
    <t>Kara Cruz</t>
  </si>
  <si>
    <t>Anthony Clark</t>
  </si>
  <si>
    <t>Charles Brown</t>
  </si>
  <si>
    <t>Jessica Ortiz</t>
  </si>
  <si>
    <t>Laura Hartman</t>
  </si>
  <si>
    <t>Brandon Walker</t>
  </si>
  <si>
    <t>Sara Estrada</t>
  </si>
  <si>
    <t>Abigail Meza</t>
  </si>
  <si>
    <t>Marcus Cooper</t>
  </si>
  <si>
    <t>Allen Miles</t>
  </si>
  <si>
    <t>Alisha Jarvis</t>
  </si>
  <si>
    <t>Jessica Morton</t>
  </si>
  <si>
    <t>Rebecca Moreno</t>
  </si>
  <si>
    <t>Steven Douglas</t>
  </si>
  <si>
    <t>Richard Taylor</t>
  </si>
  <si>
    <t>Diana Guzman</t>
  </si>
  <si>
    <t>Shelby Franco</t>
  </si>
  <si>
    <t>Dr. Jennifer Stephens</t>
  </si>
  <si>
    <t>Shannon Brown</t>
  </si>
  <si>
    <t>Jody Austin</t>
  </si>
  <si>
    <t>Aaron Nguyen</t>
  </si>
  <si>
    <t>Jennifer Johnson</t>
  </si>
  <si>
    <t>Erin Miller</t>
  </si>
  <si>
    <t>Michael Lozano</t>
  </si>
  <si>
    <t>John Brown</t>
  </si>
  <si>
    <t>Daniel Santiago</t>
  </si>
  <si>
    <t>Mark Hoffman</t>
  </si>
  <si>
    <t>Shawn Armstrong</t>
  </si>
  <si>
    <t>Edward Lynn</t>
  </si>
  <si>
    <t>Terry Short</t>
  </si>
  <si>
    <t>Tracy Vega</t>
  </si>
  <si>
    <t>Barbara Bryant</t>
  </si>
  <si>
    <t>Edwin Rowe</t>
  </si>
  <si>
    <t>Danielle Wells</t>
  </si>
  <si>
    <t>Bridget Ross</t>
  </si>
  <si>
    <t>Jessica Gonzalez</t>
  </si>
  <si>
    <t>Mark Johnson</t>
  </si>
  <si>
    <t>Travis Wright</t>
  </si>
  <si>
    <t>Jennifer Andrews</t>
  </si>
  <si>
    <t>Cindy Villarreal</t>
  </si>
  <si>
    <t>Brian Reyes</t>
  </si>
  <si>
    <t>Ashley Ferguson</t>
  </si>
  <si>
    <t>Lori Peters</t>
  </si>
  <si>
    <t>Joshua Watson</t>
  </si>
  <si>
    <t>Kayla Hernandez</t>
  </si>
  <si>
    <t>Lisa Smith</t>
  </si>
  <si>
    <t>Michael Hunter</t>
  </si>
  <si>
    <t>James Hampton II</t>
  </si>
  <si>
    <t>Sheila Watson</t>
  </si>
  <si>
    <t>Michael Smith</t>
  </si>
  <si>
    <t>Evan Riddle</t>
  </si>
  <si>
    <t>Adam Price</t>
  </si>
  <si>
    <t>Donald Jenkins</t>
  </si>
  <si>
    <t>Selena Lee</t>
  </si>
  <si>
    <t>Elizabeth Lopez</t>
  </si>
  <si>
    <t>Robert Thomas</t>
  </si>
  <si>
    <t>Larry King</t>
  </si>
  <si>
    <t>Robert Simmons</t>
  </si>
  <si>
    <t>Lonnie Dunn</t>
  </si>
  <si>
    <t>Joel Myers</t>
  </si>
  <si>
    <t>Jacqueline Ramirez</t>
  </si>
  <si>
    <t>John Rhodes</t>
  </si>
  <si>
    <t>Jessica Sloan</t>
  </si>
  <si>
    <t>Shawn Graham</t>
  </si>
  <si>
    <t>Jeffrey Davis</t>
  </si>
  <si>
    <t>Veronica Moore</t>
  </si>
  <si>
    <t>Joseph Ford</t>
  </si>
  <si>
    <t>Amy Smith</t>
  </si>
  <si>
    <t>Teresa Green</t>
  </si>
  <si>
    <t>Alicia James</t>
  </si>
  <si>
    <t>Ronald Moore</t>
  </si>
  <si>
    <t>Ronald Guerrero</t>
  </si>
  <si>
    <t>Kimberly Wheeler</t>
  </si>
  <si>
    <t>Christina Johnson</t>
  </si>
  <si>
    <t>Taylor Pope</t>
  </si>
  <si>
    <t>Jamie Moore</t>
  </si>
  <si>
    <t>Brenda Mcdonald</t>
  </si>
  <si>
    <t>Jeremy Yu</t>
  </si>
  <si>
    <t>Tracey Parsons</t>
  </si>
  <si>
    <t>Lisa Kent</t>
  </si>
  <si>
    <t>Mary Thomas</t>
  </si>
  <si>
    <t>Joel Keller</t>
  </si>
  <si>
    <t>Joe Novak</t>
  </si>
  <si>
    <t>Kylie Ware</t>
  </si>
  <si>
    <t>Angela Oneill</t>
  </si>
  <si>
    <t>Christina Sexton</t>
  </si>
  <si>
    <t>Brittany Clayton</t>
  </si>
  <si>
    <t>Jesse Lopez MD</t>
  </si>
  <si>
    <t>Lisa Medina</t>
  </si>
  <si>
    <t>Jennifer Vasquez</t>
  </si>
  <si>
    <t>Angela Lawson</t>
  </si>
  <si>
    <t>Sean Bishop</t>
  </si>
  <si>
    <t>Charles Weaver</t>
  </si>
  <si>
    <t>Janet Cox</t>
  </si>
  <si>
    <t>Candice Walsh</t>
  </si>
  <si>
    <t>Brandon Andrews</t>
  </si>
  <si>
    <t>Janice Johnson</t>
  </si>
  <si>
    <t>Kimberly Shaw</t>
  </si>
  <si>
    <t>Stacy Cooper</t>
  </si>
  <si>
    <t>Stephanie Erickson</t>
  </si>
  <si>
    <t>Allen Brewer</t>
  </si>
  <si>
    <t>Stephanie Farley</t>
  </si>
  <si>
    <t>Paul Carroll</t>
  </si>
  <si>
    <t>Hunter Morrison</t>
  </si>
  <si>
    <t>Donald Higgins</t>
  </si>
  <si>
    <t>Robert Shaw</t>
  </si>
  <si>
    <t>Melanie Wheeler</t>
  </si>
  <si>
    <t>Cynthia King</t>
  </si>
  <si>
    <t>Jessica Chaney</t>
  </si>
  <si>
    <t>Tammy Swanson</t>
  </si>
  <si>
    <t>Maria Perry</t>
  </si>
  <si>
    <t>David Murphy</t>
  </si>
  <si>
    <t>Linda Bauer</t>
  </si>
  <si>
    <t>Jessica Crawford</t>
  </si>
  <si>
    <t>Laurie Gaines</t>
  </si>
  <si>
    <t>Todd Campbell</t>
  </si>
  <si>
    <t>Katelyn Carlson</t>
  </si>
  <si>
    <t>Emily Craig</t>
  </si>
  <si>
    <t>Catherine Kim</t>
  </si>
  <si>
    <t>Christine Young DVM</t>
  </si>
  <si>
    <t>Melinda Moody</t>
  </si>
  <si>
    <t>Heather Fox</t>
  </si>
  <si>
    <t>Matthew Gonzales</t>
  </si>
  <si>
    <t>Kimberly Church</t>
  </si>
  <si>
    <t>April Smith</t>
  </si>
  <si>
    <t>Julie Whitehead</t>
  </si>
  <si>
    <t>Lindsey Mcgrath</t>
  </si>
  <si>
    <t>Larry Baker</t>
  </si>
  <si>
    <t>Danny Weiss</t>
  </si>
  <si>
    <t>Paul Rogers</t>
  </si>
  <si>
    <t>Patrick Greene</t>
  </si>
  <si>
    <t>Elizabeth Rodriguez</t>
  </si>
  <si>
    <t>Kim Wright</t>
  </si>
  <si>
    <t>Wanda Thomas</t>
  </si>
  <si>
    <t>Deborah Becker</t>
  </si>
  <si>
    <t>Johnathan Garcia</t>
  </si>
  <si>
    <t>William Anderson</t>
  </si>
  <si>
    <t>April Edwards</t>
  </si>
  <si>
    <t>Gregory Garrett</t>
  </si>
  <si>
    <t>Michele Gardner</t>
  </si>
  <si>
    <t>Candice Fernandez</t>
  </si>
  <si>
    <t>Vanessa Williams</t>
  </si>
  <si>
    <t>Anna Lang</t>
  </si>
  <si>
    <t>Shannon Chaney</t>
  </si>
  <si>
    <t>Marc Garcia</t>
  </si>
  <si>
    <t>Sarah Mcintyre</t>
  </si>
  <si>
    <t>Joseph Weber</t>
  </si>
  <si>
    <t>Michelle Ward</t>
  </si>
  <si>
    <t>Keith Peters</t>
  </si>
  <si>
    <t>Ms. Nicole Davenport</t>
  </si>
  <si>
    <t>Harold Brown</t>
  </si>
  <si>
    <t>Thomas Kramer</t>
  </si>
  <si>
    <t>Emily Smith</t>
  </si>
  <si>
    <t>Aaron Gill</t>
  </si>
  <si>
    <t>Wesley Berg</t>
  </si>
  <si>
    <t>Anthony Espinoza</t>
  </si>
  <si>
    <t>Alexis Taylor</t>
  </si>
  <si>
    <t>Norma Harris</t>
  </si>
  <si>
    <t>Wendy Mcmahon DDS</t>
  </si>
  <si>
    <t>Mary Gibson</t>
  </si>
  <si>
    <t>Brittany Ibarra</t>
  </si>
  <si>
    <t>Justin Walton</t>
  </si>
  <si>
    <t>Jackie Hurley</t>
  </si>
  <si>
    <t>Jessica Harrington</t>
  </si>
  <si>
    <t>Alison Thomas</t>
  </si>
  <si>
    <t>Gabriela Marks</t>
  </si>
  <si>
    <t>Daniel Bowman</t>
  </si>
  <si>
    <t>James Malone</t>
  </si>
  <si>
    <t>Mr. Gregory Berry</t>
  </si>
  <si>
    <t>Julia Wilson</t>
  </si>
  <si>
    <t>Ryan White</t>
  </si>
  <si>
    <t>Laura Evans</t>
  </si>
  <si>
    <t>Jill Neal</t>
  </si>
  <si>
    <t>Tara Neal</t>
  </si>
  <si>
    <t>Ricky Miller</t>
  </si>
  <si>
    <t>Robert Allen</t>
  </si>
  <si>
    <t>Daniel Mcdaniel</t>
  </si>
  <si>
    <t>Alexandra Robinson</t>
  </si>
  <si>
    <t>Clayton Lucero</t>
  </si>
  <si>
    <t>Robin Ellis</t>
  </si>
  <si>
    <t>Robert Bailey</t>
  </si>
  <si>
    <t>Jennifer Raymond</t>
  </si>
  <si>
    <t>David Bender</t>
  </si>
  <si>
    <t>Sherri Luna</t>
  </si>
  <si>
    <t>Jonathan Alexander</t>
  </si>
  <si>
    <t>Christopher Roberts</t>
  </si>
  <si>
    <t>Susan Hoffman</t>
  </si>
  <si>
    <t>Cesar Gillespie</t>
  </si>
  <si>
    <t>Anthony Wang</t>
  </si>
  <si>
    <t>Morgan Sanders</t>
  </si>
  <si>
    <t>Danielle Larsen</t>
  </si>
  <si>
    <t>William Robinson III</t>
  </si>
  <si>
    <t>Michelle Bates</t>
  </si>
  <si>
    <t>Jennifer Dickson</t>
  </si>
  <si>
    <t>Matthew Osborn</t>
  </si>
  <si>
    <t>Kim Matthews</t>
  </si>
  <si>
    <t>Melissa Khan</t>
  </si>
  <si>
    <t>Heidi Brown</t>
  </si>
  <si>
    <t>Nathaniel Davis</t>
  </si>
  <si>
    <t>Thomas Obrien</t>
  </si>
  <si>
    <t>Brittany Park</t>
  </si>
  <si>
    <t>Chad Golden</t>
  </si>
  <si>
    <t>Charles Kelly</t>
  </si>
  <si>
    <t>Rebecca Stephens</t>
  </si>
  <si>
    <t>Michael Collins</t>
  </si>
  <si>
    <t>Jason Smith</t>
  </si>
  <si>
    <t>Gary Bradshaw</t>
  </si>
  <si>
    <t>Daniel Molina</t>
  </si>
  <si>
    <t>Pamela Raymond</t>
  </si>
  <si>
    <t>Laura Mcdowell</t>
  </si>
  <si>
    <t>Christy White</t>
  </si>
  <si>
    <t>Eric Sloan</t>
  </si>
  <si>
    <t>Andrew Dyer</t>
  </si>
  <si>
    <t>Sherry Baker</t>
  </si>
  <si>
    <t>Michelle Snow</t>
  </si>
  <si>
    <t>Samantha Mcneil</t>
  </si>
  <si>
    <t>Willie Powers</t>
  </si>
  <si>
    <t>Stephen Gould</t>
  </si>
  <si>
    <t>Paul Bennett PhD</t>
  </si>
  <si>
    <t>Scott Lewis</t>
  </si>
  <si>
    <t>James Chavez</t>
  </si>
  <si>
    <t>Rebekah Griffin</t>
  </si>
  <si>
    <t>Rachel Hayes</t>
  </si>
  <si>
    <t>Kenneth Velasquez</t>
  </si>
  <si>
    <t>Christopher Thompson</t>
  </si>
  <si>
    <t>Abigail Orr</t>
  </si>
  <si>
    <t>Jennifer Lester</t>
  </si>
  <si>
    <t>Nicole Evans</t>
  </si>
  <si>
    <t>Amy Daniels</t>
  </si>
  <si>
    <t>Natalie Moran</t>
  </si>
  <si>
    <t>Gary Tran</t>
  </si>
  <si>
    <t>Tiffany Dean</t>
  </si>
  <si>
    <t>Tonya Perry</t>
  </si>
  <si>
    <t>Jennifer Garcia</t>
  </si>
  <si>
    <t>Lori Gordon</t>
  </si>
  <si>
    <t>Heidi Clark</t>
  </si>
  <si>
    <t>Sherry Johnson</t>
  </si>
  <si>
    <t>Austin Hernandez</t>
  </si>
  <si>
    <t>Brenda Lee</t>
  </si>
  <si>
    <t>Angela Neal</t>
  </si>
  <si>
    <t>Michael Wilson</t>
  </si>
  <si>
    <t>Dr. Michael Boyle</t>
  </si>
  <si>
    <t>Megan Green</t>
  </si>
  <si>
    <t>Tyler Davis</t>
  </si>
  <si>
    <t>Amy Taylor</t>
  </si>
  <si>
    <t>Brandon Collins</t>
  </si>
  <si>
    <t>Danielle Jones</t>
  </si>
  <si>
    <t>Willie Nelson</t>
  </si>
  <si>
    <t>Kimberly Mills</t>
  </si>
  <si>
    <t>Michelle Olsen MD</t>
  </si>
  <si>
    <t>Allison Rios</t>
  </si>
  <si>
    <t>Maria Greene</t>
  </si>
  <si>
    <t>Jermaine Cooke</t>
  </si>
  <si>
    <t>Brandon Barnett</t>
  </si>
  <si>
    <t>Toni Moyer</t>
  </si>
  <si>
    <t>Louis Knight</t>
  </si>
  <si>
    <t>Jennifer Hall</t>
  </si>
  <si>
    <t>Thomas Fisher</t>
  </si>
  <si>
    <t>Ryan Barr</t>
  </si>
  <si>
    <t>Diana White</t>
  </si>
  <si>
    <t>Anthony Campbell</t>
  </si>
  <si>
    <t>Courtney Garza</t>
  </si>
  <si>
    <t>Nina Myers</t>
  </si>
  <si>
    <t>Aaron Meza</t>
  </si>
  <si>
    <t>Denise Smith</t>
  </si>
  <si>
    <t>Calvin Griffith</t>
  </si>
  <si>
    <t>Daniel Morrow</t>
  </si>
  <si>
    <t>Heather Davis</t>
  </si>
  <si>
    <t>Paul Brown</t>
  </si>
  <si>
    <t>Mitchell Richmond III</t>
  </si>
  <si>
    <t>Mr. Julian Davis DVM</t>
  </si>
  <si>
    <t>Samuel Hunter</t>
  </si>
  <si>
    <t>Amy Lamb</t>
  </si>
  <si>
    <t>Keith Brown</t>
  </si>
  <si>
    <t>Scott Kennedy</t>
  </si>
  <si>
    <t>Aaron Fletcher</t>
  </si>
  <si>
    <t>Nicholas Davis</t>
  </si>
  <si>
    <t>Shannon Farmer</t>
  </si>
  <si>
    <t>Jennifer Reed</t>
  </si>
  <si>
    <t>Ralph Williams</t>
  </si>
  <si>
    <t>William Meza</t>
  </si>
  <si>
    <t>James Shields</t>
  </si>
  <si>
    <t>Kathleen Newton</t>
  </si>
  <si>
    <t>Margaret Mcdaniel</t>
  </si>
  <si>
    <t>Scott Hernandez</t>
  </si>
  <si>
    <t>Nichole Turner</t>
  </si>
  <si>
    <t>Dawn Carlson</t>
  </si>
  <si>
    <t>Jay Lewis DVM</t>
  </si>
  <si>
    <t>Christopher Webster</t>
  </si>
  <si>
    <t>Cynthia Ortega</t>
  </si>
  <si>
    <t>Donna Todd</t>
  </si>
  <si>
    <t>Bradley Russell</t>
  </si>
  <si>
    <t>Susan Sullivan</t>
  </si>
  <si>
    <t>Jonathan Cochran</t>
  </si>
  <si>
    <t>Scott Brooks</t>
  </si>
  <si>
    <t>Courtney Wilcox</t>
  </si>
  <si>
    <t>Alexander Robinson</t>
  </si>
  <si>
    <t>Jamie Gibson</t>
  </si>
  <si>
    <t>Tiffany Wright</t>
  </si>
  <si>
    <t>Martin Lowe</t>
  </si>
  <si>
    <t>Angela White</t>
  </si>
  <si>
    <t>Jared Martin</t>
  </si>
  <si>
    <t>Jeffrey Johnson</t>
  </si>
  <si>
    <t>Victoria Smith</t>
  </si>
  <si>
    <t>Shelia Woods</t>
  </si>
  <si>
    <t>Margaret Peterson</t>
  </si>
  <si>
    <t>Ernest Allen</t>
  </si>
  <si>
    <t>Rachael Stone</t>
  </si>
  <si>
    <t>Benjamin Gillespie</t>
  </si>
  <si>
    <t>Raymond Patel</t>
  </si>
  <si>
    <t>Robert Reynolds</t>
  </si>
  <si>
    <t>Rachel Baxter</t>
  </si>
  <si>
    <t>Kathy Miller</t>
  </si>
  <si>
    <t>Christine Lane</t>
  </si>
  <si>
    <t>James Ross</t>
  </si>
  <si>
    <t>Michael Frye</t>
  </si>
  <si>
    <t>Dr. Steven Santana MD</t>
  </si>
  <si>
    <t>Kayla Ho</t>
  </si>
  <si>
    <t>Donald Bowman</t>
  </si>
  <si>
    <t>Kelly Reynolds</t>
  </si>
  <si>
    <t>Robin Estrada</t>
  </si>
  <si>
    <t>Shawn Brooks</t>
  </si>
  <si>
    <t>Sandra Shaw</t>
  </si>
  <si>
    <t>Sarah Sutton</t>
  </si>
  <si>
    <t>Tiffany Kramer</t>
  </si>
  <si>
    <t>Jessica Bond</t>
  </si>
  <si>
    <t>Lynn Irwin</t>
  </si>
  <si>
    <t>Valerie Phillips</t>
  </si>
  <si>
    <t>Shannon Sellers</t>
  </si>
  <si>
    <t>Tara Mays</t>
  </si>
  <si>
    <t>Keith Douglas</t>
  </si>
  <si>
    <t>Troy Hudson</t>
  </si>
  <si>
    <t>Robert Porter</t>
  </si>
  <si>
    <t>Peggy Zamora</t>
  </si>
  <si>
    <t>Dave Rodriguez</t>
  </si>
  <si>
    <t>Jennifer Palmer</t>
  </si>
  <si>
    <t>Donald Turner</t>
  </si>
  <si>
    <t>Steven Haynes DDS</t>
  </si>
  <si>
    <t>Jimmy Roberts</t>
  </si>
  <si>
    <t>Cynthia Larsen</t>
  </si>
  <si>
    <t>Mrs. Elizabeth Anderson</t>
  </si>
  <si>
    <t>Andrea Byrd</t>
  </si>
  <si>
    <t>Steven Lawrence</t>
  </si>
  <si>
    <t>Anthony Arnold</t>
  </si>
  <si>
    <t>Michael Adkins</t>
  </si>
  <si>
    <t>Jennifer George</t>
  </si>
  <si>
    <t>Richard Smith</t>
  </si>
  <si>
    <t>Robert Smith</t>
  </si>
  <si>
    <t>William Rios</t>
  </si>
  <si>
    <t>Scott Wilson</t>
  </si>
  <si>
    <t>Brian Turner</t>
  </si>
  <si>
    <t>Barbara Johnson</t>
  </si>
  <si>
    <t>Jason Sanders</t>
  </si>
  <si>
    <t>Leslie Bennett</t>
  </si>
  <si>
    <t>Katie Hensley</t>
  </si>
  <si>
    <t>Karen Johnson</t>
  </si>
  <si>
    <t>Kenneth Ramsey</t>
  </si>
  <si>
    <t>John Young</t>
  </si>
  <si>
    <t>James Lee</t>
  </si>
  <si>
    <t>Teresa Leblanc</t>
  </si>
  <si>
    <t>Katrina Edwards</t>
  </si>
  <si>
    <t>Kristine Davis</t>
  </si>
  <si>
    <t>Melissa Chen</t>
  </si>
  <si>
    <t>Lisa Gilmore</t>
  </si>
  <si>
    <t>Brianna Hernandez</t>
  </si>
  <si>
    <t>Nicholas Smith</t>
  </si>
  <si>
    <t>Zachary Fields</t>
  </si>
  <si>
    <t>Ryan Hickman</t>
  </si>
  <si>
    <t>Carrie Schultz</t>
  </si>
  <si>
    <t>Daniel Harding</t>
  </si>
  <si>
    <t>Diana Mcmahon</t>
  </si>
  <si>
    <t>Brian Carson</t>
  </si>
  <si>
    <t>Jennifer Hayes</t>
  </si>
  <si>
    <t>Pam Garcia</t>
  </si>
  <si>
    <t>Brandon Cline MD</t>
  </si>
  <si>
    <t>Gregory Bradley</t>
  </si>
  <si>
    <t>Heather Nunez</t>
  </si>
  <si>
    <t>Justin Case</t>
  </si>
  <si>
    <t>Christina Bonilla</t>
  </si>
  <si>
    <t>Samuel Allen</t>
  </si>
  <si>
    <t>Alisha Logan</t>
  </si>
  <si>
    <t>Mr. Matthew Franklin MD</t>
  </si>
  <si>
    <t>Holly Maynard</t>
  </si>
  <si>
    <t>John Glass PhD</t>
  </si>
  <si>
    <t>James Newton</t>
  </si>
  <si>
    <t>Mrs. Brenda Richardson</t>
  </si>
  <si>
    <t>Gloria Dawson</t>
  </si>
  <si>
    <t>Sean Reyes Jr.</t>
  </si>
  <si>
    <t>Katherine Hardy</t>
  </si>
  <si>
    <t>Lindsey Hensley</t>
  </si>
  <si>
    <t>Jacob Chambers</t>
  </si>
  <si>
    <t>Juan Roach</t>
  </si>
  <si>
    <t>Stephen Moore</t>
  </si>
  <si>
    <t>Joshua Andrade</t>
  </si>
  <si>
    <t>Lauren Grant</t>
  </si>
  <si>
    <t>Raymond Powers</t>
  </si>
  <si>
    <t>Mary Silva</t>
  </si>
  <si>
    <t>Susan Suarez</t>
  </si>
  <si>
    <t>Matthew Moore</t>
  </si>
  <si>
    <t>Colton Pacheco</t>
  </si>
  <si>
    <t>Kenneth Sanchez</t>
  </si>
  <si>
    <t>Anthony Franklin</t>
  </si>
  <si>
    <t>Heather Bailey</t>
  </si>
  <si>
    <t>Ernest Maynard</t>
  </si>
  <si>
    <t>Andrew Pruitt</t>
  </si>
  <si>
    <t>Steven Brown</t>
  </si>
  <si>
    <t>Melinda Wilson</t>
  </si>
  <si>
    <t>Luke Nichols</t>
  </si>
  <si>
    <t>Bailey Day</t>
  </si>
  <si>
    <t>Jennifer Martin</t>
  </si>
  <si>
    <t>Michele Reyes</t>
  </si>
  <si>
    <t>April Sanders</t>
  </si>
  <si>
    <t>Melinda Powell</t>
  </si>
  <si>
    <t>Michael May</t>
  </si>
  <si>
    <t>Andrea Farrell</t>
  </si>
  <si>
    <t>Patrick Swanson</t>
  </si>
  <si>
    <t>Mr. Maurice Woodard Jr.</t>
  </si>
  <si>
    <t>Kelly Huber</t>
  </si>
  <si>
    <t>Susan Rodriguez</t>
  </si>
  <si>
    <t>Brian Benton</t>
  </si>
  <si>
    <t>Jason Blackburn</t>
  </si>
  <si>
    <t>Martin Hayes</t>
  </si>
  <si>
    <t>Jamie Saunders</t>
  </si>
  <si>
    <t>Steven Collins</t>
  </si>
  <si>
    <t>Marc Johnson</t>
  </si>
  <si>
    <t>Jonathan Carter</t>
  </si>
  <si>
    <t>Sabrina Cooke</t>
  </si>
  <si>
    <t>Carolyn Oneill</t>
  </si>
  <si>
    <t>Andrea Mcbride</t>
  </si>
  <si>
    <t>Caleb Gomez</t>
  </si>
  <si>
    <t>Sheri Lee</t>
  </si>
  <si>
    <t>Robin Potter</t>
  </si>
  <si>
    <t>Tracy Davidson</t>
  </si>
  <si>
    <t>Brett Wood</t>
  </si>
  <si>
    <t>Brittany Barrera</t>
  </si>
  <si>
    <t>Brandon Peterson</t>
  </si>
  <si>
    <t>Jessica Hardin</t>
  </si>
  <si>
    <t>Tyler Fletcher</t>
  </si>
  <si>
    <t>Travis Steele</t>
  </si>
  <si>
    <t>Kimberly Clark</t>
  </si>
  <si>
    <t>Jared Quinn</t>
  </si>
  <si>
    <t>Christine Simmons</t>
  </si>
  <si>
    <t>Tonya Weaver</t>
  </si>
  <si>
    <t>Christopher Oliver</t>
  </si>
  <si>
    <t>Christian White</t>
  </si>
  <si>
    <t>Rachel Garcia</t>
  </si>
  <si>
    <t>Susan York</t>
  </si>
  <si>
    <t>Kelly Scott</t>
  </si>
  <si>
    <t>Jacqueline Sherman</t>
  </si>
  <si>
    <t>David Cook</t>
  </si>
  <si>
    <t>Kristopher Miranda</t>
  </si>
  <si>
    <t>Levi Carney</t>
  </si>
  <si>
    <t>Tiffany Ramos</t>
  </si>
  <si>
    <t>Stacey Payne</t>
  </si>
  <si>
    <t>Kendra Hill</t>
  </si>
  <si>
    <t>Curtis Hale</t>
  </si>
  <si>
    <t>Stacey Gray</t>
  </si>
  <si>
    <t>James Smith</t>
  </si>
  <si>
    <t>Jessica Howard</t>
  </si>
  <si>
    <t>Julian Stone</t>
  </si>
  <si>
    <t>Gabrielle Montgomery</t>
  </si>
  <si>
    <t>Justin Tate</t>
  </si>
  <si>
    <t>Joshua Briggs</t>
  </si>
  <si>
    <t>Monica Bell</t>
  </si>
  <si>
    <t>Michael Oconnor</t>
  </si>
  <si>
    <t>Karen Roberts</t>
  </si>
  <si>
    <t>Olivia Solomon</t>
  </si>
  <si>
    <t>Samantha Peters</t>
  </si>
  <si>
    <t>Heather Allen</t>
  </si>
  <si>
    <t>Laura Butler</t>
  </si>
  <si>
    <t>Christopher Smith</t>
  </si>
  <si>
    <t>Darryl Arias</t>
  </si>
  <si>
    <t>Michael Owens</t>
  </si>
  <si>
    <t>Adam Parsons</t>
  </si>
  <si>
    <t>Justin Harrison</t>
  </si>
  <si>
    <t>Brooke Frey</t>
  </si>
  <si>
    <t>Sherry Morgan</t>
  </si>
  <si>
    <t>Rebecca Garrett</t>
  </si>
  <si>
    <t>Michael Zimmerman</t>
  </si>
  <si>
    <t>Jessica Powell</t>
  </si>
  <si>
    <t>Rhonda Harris</t>
  </si>
  <si>
    <t>Jeremy Diaz</t>
  </si>
  <si>
    <t>Dean Johnson</t>
  </si>
  <si>
    <t>Katherine Hines</t>
  </si>
  <si>
    <t>Robyn Peters</t>
  </si>
  <si>
    <t>Nicole Brown</t>
  </si>
  <si>
    <t>Samantha Anderson</t>
  </si>
  <si>
    <t>Amanda Carter</t>
  </si>
  <si>
    <t>Charles Mendoza</t>
  </si>
  <si>
    <t>Steven Reed</t>
  </si>
  <si>
    <t>Toni Fisher</t>
  </si>
  <si>
    <t>Charles Fisher</t>
  </si>
  <si>
    <t>Samuel Cooper</t>
  </si>
  <si>
    <t>Donna Fields</t>
  </si>
  <si>
    <t>Andrew Tucker</t>
  </si>
  <si>
    <t>Jennifer Gutierrez</t>
  </si>
  <si>
    <t>Stephanie Moore</t>
  </si>
  <si>
    <t>Russell Harrison</t>
  </si>
  <si>
    <t>Anthony Salas</t>
  </si>
  <si>
    <t>Gabriella Park</t>
  </si>
  <si>
    <t>Joshua Oconnell</t>
  </si>
  <si>
    <t>David Wall</t>
  </si>
  <si>
    <t>Michelle Thomas</t>
  </si>
  <si>
    <t>Benjamin Maxwell</t>
  </si>
  <si>
    <t>Mr. Roberto Koch</t>
  </si>
  <si>
    <t>Amanda Stewart</t>
  </si>
  <si>
    <t>Nathan Alvarez</t>
  </si>
  <si>
    <t>Stuart Mcguire</t>
  </si>
  <si>
    <t>Christina Briggs</t>
  </si>
  <si>
    <t>Mr. Dean Myers PhD</t>
  </si>
  <si>
    <t>Karen Thompson</t>
  </si>
  <si>
    <t>Michelle Huff</t>
  </si>
  <si>
    <t>Dana Mcmillan</t>
  </si>
  <si>
    <t>Amy Stewart</t>
  </si>
  <si>
    <t>Margaret Winters</t>
  </si>
  <si>
    <t>Eric Anderson</t>
  </si>
  <si>
    <t>Jennifer Abbott</t>
  </si>
  <si>
    <t>Savannah Kim</t>
  </si>
  <si>
    <t>Steven Holt</t>
  </si>
  <si>
    <t>Christopher Jenkins</t>
  </si>
  <si>
    <t>Barbara Cooper</t>
  </si>
  <si>
    <t>Colin Scott</t>
  </si>
  <si>
    <t>James Miller</t>
  </si>
  <si>
    <t>Gina Carrillo</t>
  </si>
  <si>
    <t>Jacob Garrett</t>
  </si>
  <si>
    <t>Erica Williams MD</t>
  </si>
  <si>
    <t>Crystal Thomas</t>
  </si>
  <si>
    <t>Melissa Osborne</t>
  </si>
  <si>
    <t>Blake Simpson Jr.</t>
  </si>
  <si>
    <t>Cathy Brewer</t>
  </si>
  <si>
    <t>Lee Curry</t>
  </si>
  <si>
    <t>Andrew Kramer</t>
  </si>
  <si>
    <t>Joseph Taylor</t>
  </si>
  <si>
    <t>Rebecca Dorsey</t>
  </si>
  <si>
    <t>Michele Martinez</t>
  </si>
  <si>
    <t>Kimberly Williamson</t>
  </si>
  <si>
    <t>Penny Fuller</t>
  </si>
  <si>
    <t>Kevin Tate</t>
  </si>
  <si>
    <t>Craig Montgomery</t>
  </si>
  <si>
    <t>Alan Mueller</t>
  </si>
  <si>
    <t>Peter Hendrix</t>
  </si>
  <si>
    <t>Gary Vasquez</t>
  </si>
  <si>
    <t>Christine Weeks</t>
  </si>
  <si>
    <t>Amber West</t>
  </si>
  <si>
    <t>Jennifer Shaw</t>
  </si>
  <si>
    <t>Christopher Hoover</t>
  </si>
  <si>
    <t>Tara Miller</t>
  </si>
  <si>
    <t>Julie Ward</t>
  </si>
  <si>
    <t>Isaac Gonzalez</t>
  </si>
  <si>
    <t>Ryan Morgan</t>
  </si>
  <si>
    <t>Dr. Brandi Hogan</t>
  </si>
  <si>
    <t>Susan Walsh</t>
  </si>
  <si>
    <t>Melissa Grant</t>
  </si>
  <si>
    <t>Sally Ellison</t>
  </si>
  <si>
    <t>Timothy Hopkins</t>
  </si>
  <si>
    <t>Pamela Phillips</t>
  </si>
  <si>
    <t>Michael Welch</t>
  </si>
  <si>
    <t>Jason Cook</t>
  </si>
  <si>
    <t>Justin Haley</t>
  </si>
  <si>
    <t>John Long</t>
  </si>
  <si>
    <t>Scott Choi</t>
  </si>
  <si>
    <t>Destiny Pena</t>
  </si>
  <si>
    <t>Kenneth Hines</t>
  </si>
  <si>
    <t>Richard Richmond</t>
  </si>
  <si>
    <t>Zachary Hickman</t>
  </si>
  <si>
    <t>Patricia Serrano</t>
  </si>
  <si>
    <t>Robert Preston</t>
  </si>
  <si>
    <t>Justin Swanson</t>
  </si>
  <si>
    <t>Christopher Serrano</t>
  </si>
  <si>
    <t>Alyssa Garcia</t>
  </si>
  <si>
    <t>Vanessa Harris</t>
  </si>
  <si>
    <t>Bianca Barnes</t>
  </si>
  <si>
    <t>Stacey Mcmahon</t>
  </si>
  <si>
    <t>Pamela Lawson</t>
  </si>
  <si>
    <t>Jonathan Osborne</t>
  </si>
  <si>
    <t>Sara Holden</t>
  </si>
  <si>
    <t>Frank Marshall</t>
  </si>
  <si>
    <t>Mrs. Nancy Castillo</t>
  </si>
  <si>
    <t>Brittany Mitchell</t>
  </si>
  <si>
    <t>Bryan Atkins</t>
  </si>
  <si>
    <t>Christy Barnes</t>
  </si>
  <si>
    <t>Jennifer Duncan</t>
  </si>
  <si>
    <t>Elizabeth Brown</t>
  </si>
  <si>
    <t>Jennifer Medina</t>
  </si>
  <si>
    <t>Billy Gross</t>
  </si>
  <si>
    <t>Michael Hayes</t>
  </si>
  <si>
    <t>Troy Ruiz</t>
  </si>
  <si>
    <t>Kyle Garcia</t>
  </si>
  <si>
    <t>Andrew Vance</t>
  </si>
  <si>
    <t>David Lang</t>
  </si>
  <si>
    <t>Megan Nguyen</t>
  </si>
  <si>
    <t>Desiree Mendez</t>
  </si>
  <si>
    <t>Brandon Rowe</t>
  </si>
  <si>
    <t>Alicia Bell</t>
  </si>
  <si>
    <t>Laura George DVM</t>
  </si>
  <si>
    <t>Todd Johnson</t>
  </si>
  <si>
    <t>Katherine Bryant</t>
  </si>
  <si>
    <t>Rebecca Washington</t>
  </si>
  <si>
    <t>Shannon Morales</t>
  </si>
  <si>
    <t>James Woods</t>
  </si>
  <si>
    <t>Melinda Murray</t>
  </si>
  <si>
    <t>Karen Buck</t>
  </si>
  <si>
    <t>Mandy Ramirez</t>
  </si>
  <si>
    <t>Kenneth Sutton</t>
  </si>
  <si>
    <t>Nicholas Griffin</t>
  </si>
  <si>
    <t>Kyle Bonilla</t>
  </si>
  <si>
    <t>Rachel Smith</t>
  </si>
  <si>
    <t>Annette Hunt</t>
  </si>
  <si>
    <t>Eric Jackson</t>
  </si>
  <si>
    <t>David Ford</t>
  </si>
  <si>
    <t>Vanessa Ramos</t>
  </si>
  <si>
    <t>John Perez</t>
  </si>
  <si>
    <t>David Paul</t>
  </si>
  <si>
    <t>Todd Gonzalez</t>
  </si>
  <si>
    <t>Laura Mack</t>
  </si>
  <si>
    <t>Peter Johnston</t>
  </si>
  <si>
    <t>Marcia Adkins</t>
  </si>
  <si>
    <t>Catherine Mason</t>
  </si>
  <si>
    <t>Amy Richardson</t>
  </si>
  <si>
    <t>Allison Hammond</t>
  </si>
  <si>
    <t>Albert Foster</t>
  </si>
  <si>
    <t>Shane Taylor</t>
  </si>
  <si>
    <t>William Fuller</t>
  </si>
  <si>
    <t>Bianca Singh</t>
  </si>
  <si>
    <t>Ashley Fisher</t>
  </si>
  <si>
    <t>Wesley Howard</t>
  </si>
  <si>
    <t>William Douglas</t>
  </si>
  <si>
    <t>Omar Henry</t>
  </si>
  <si>
    <t>Julie Richards</t>
  </si>
  <si>
    <t>Melissa Estrada</t>
  </si>
  <si>
    <t>Diana Mitchell</t>
  </si>
  <si>
    <t>Michael Lee</t>
  </si>
  <si>
    <t>Dr. Kevin Taylor</t>
  </si>
  <si>
    <t>Jacqueline George</t>
  </si>
  <si>
    <t>Joseph Zavala</t>
  </si>
  <si>
    <t>Melissa Bates</t>
  </si>
  <si>
    <t>Jessica Ryan</t>
  </si>
  <si>
    <t>Dr. Jose Andrews</t>
  </si>
  <si>
    <t>Christine Myers</t>
  </si>
  <si>
    <t>Rhonda Hill</t>
  </si>
  <si>
    <t>Betty Rivera</t>
  </si>
  <si>
    <t>Angela Ayala</t>
  </si>
  <si>
    <t>Victoria Alvarado</t>
  </si>
  <si>
    <t>Daryl Scott</t>
  </si>
  <si>
    <t>Paula Ochoa</t>
  </si>
  <si>
    <t>Joe Williams</t>
  </si>
  <si>
    <t>Jennifer Campbell</t>
  </si>
  <si>
    <t>Angel Pineda</t>
  </si>
  <si>
    <t>Marie Turner</t>
  </si>
  <si>
    <t>Michael Kirby</t>
  </si>
  <si>
    <t>Mr. Alexander Hunter MD</t>
  </si>
  <si>
    <t>Jeremy Carey</t>
  </si>
  <si>
    <t>John Cook</t>
  </si>
  <si>
    <t>Dennis Mccullough</t>
  </si>
  <si>
    <t>Elizabeth Allen</t>
  </si>
  <si>
    <t>Heather Noble</t>
  </si>
  <si>
    <t>Jordan Fry</t>
  </si>
  <si>
    <t>Amy Price</t>
  </si>
  <si>
    <t>Mary Porter</t>
  </si>
  <si>
    <t>Jennifer Brown</t>
  </si>
  <si>
    <t>Michael Johnson</t>
  </si>
  <si>
    <t>Shawn Hoffman</t>
  </si>
  <si>
    <t>Jennifer Watkins</t>
  </si>
  <si>
    <t>Victoria Avila</t>
  </si>
  <si>
    <t>Steven Wolf</t>
  </si>
  <si>
    <t>Louis Cannon</t>
  </si>
  <si>
    <t>Joseph Williams</t>
  </si>
  <si>
    <t>Robert Le</t>
  </si>
  <si>
    <t>Lisa Chan</t>
  </si>
  <si>
    <t>Robert Young</t>
  </si>
  <si>
    <t>Shawn Ponce</t>
  </si>
  <si>
    <t>Philip Flores</t>
  </si>
  <si>
    <t>Charles Dalton</t>
  </si>
  <si>
    <t>Bill Weaver</t>
  </si>
  <si>
    <t>Alexander Baxter</t>
  </si>
  <si>
    <t>Albert Luna</t>
  </si>
  <si>
    <t>Richard Brown</t>
  </si>
  <si>
    <t>Pamela Sims MD</t>
  </si>
  <si>
    <t>William Roberts</t>
  </si>
  <si>
    <t>Alicia Simpson</t>
  </si>
  <si>
    <t>Miranda King</t>
  </si>
  <si>
    <t>Jasmine Deleon</t>
  </si>
  <si>
    <t>Erika Cox</t>
  </si>
  <si>
    <t>Jason Church</t>
  </si>
  <si>
    <t>William Tucker</t>
  </si>
  <si>
    <t>Gina Adams</t>
  </si>
  <si>
    <t>Erica Moody</t>
  </si>
  <si>
    <t>Brittney Smith</t>
  </si>
  <si>
    <t>Cesar Hamilton</t>
  </si>
  <si>
    <t>Lawrence Yang</t>
  </si>
  <si>
    <t>Paul Marquez</t>
  </si>
  <si>
    <t>Jennifer Andrade</t>
  </si>
  <si>
    <t>Jessica Wells</t>
  </si>
  <si>
    <t>John Anderson</t>
  </si>
  <si>
    <t>Eric Oneal</t>
  </si>
  <si>
    <t>Robert Wells</t>
  </si>
  <si>
    <t>Joseph Scott</t>
  </si>
  <si>
    <t>Jennifer Gross</t>
  </si>
  <si>
    <t>Jennifer Rivera</t>
  </si>
  <si>
    <t>Lisa Harding</t>
  </si>
  <si>
    <t>Lauren Gutierrez</t>
  </si>
  <si>
    <t>Jessica Rodriguez</t>
  </si>
  <si>
    <t>Jane Reese</t>
  </si>
  <si>
    <t>Linda Jensen</t>
  </si>
  <si>
    <t>Emily Wright</t>
  </si>
  <si>
    <t>David Gonzales Jr.</t>
  </si>
  <si>
    <t>Austin Mcintosh</t>
  </si>
  <si>
    <t>Randy Moreno</t>
  </si>
  <si>
    <t>Candice Klein</t>
  </si>
  <si>
    <t>James Garcia</t>
  </si>
  <si>
    <t>Cory Wilcox</t>
  </si>
  <si>
    <t>Christina Daniels</t>
  </si>
  <si>
    <t>Dawn Cuevas</t>
  </si>
  <si>
    <t>Brian Garcia</t>
  </si>
  <si>
    <t>John Vance</t>
  </si>
  <si>
    <t>Mitchell Haas</t>
  </si>
  <si>
    <t>Laura Gutierrez</t>
  </si>
  <si>
    <t>Vincent Smith</t>
  </si>
  <si>
    <t>Jeffrey Green</t>
  </si>
  <si>
    <t>Jenna Moore</t>
  </si>
  <si>
    <t>Arthur Mcmillan</t>
  </si>
  <si>
    <t>Jennifer Wilson</t>
  </si>
  <si>
    <t>Glenn Smith</t>
  </si>
  <si>
    <t>David Cruz</t>
  </si>
  <si>
    <t>Sandy Ramirez</t>
  </si>
  <si>
    <t>Joshua Moore</t>
  </si>
  <si>
    <t>Tyler Lee</t>
  </si>
  <si>
    <t>Megan Chambers</t>
  </si>
  <si>
    <t>Joshua Mcmahon</t>
  </si>
  <si>
    <t>Kevin Harvey</t>
  </si>
  <si>
    <t>Lisa Miller</t>
  </si>
  <si>
    <t>Annette Burch</t>
  </si>
  <si>
    <t>Amber Flores</t>
  </si>
  <si>
    <t>Mario Mccoy</t>
  </si>
  <si>
    <t>Matthew Benitez</t>
  </si>
  <si>
    <t>William Reynolds</t>
  </si>
  <si>
    <t>April Kelly</t>
  </si>
  <si>
    <t>Andrew Burton</t>
  </si>
  <si>
    <t>Edward Rodriguez</t>
  </si>
  <si>
    <t>Samantha Daniels</t>
  </si>
  <si>
    <t>Matthew Craig</t>
  </si>
  <si>
    <t>Timothy Gregory</t>
  </si>
  <si>
    <t>Jonathan Wood</t>
  </si>
  <si>
    <t>Karen Orozco</t>
  </si>
  <si>
    <t>Randy Stark MD</t>
  </si>
  <si>
    <t>Brandon Johnson</t>
  </si>
  <si>
    <t>Daniel Bennett</t>
  </si>
  <si>
    <t>David Summers</t>
  </si>
  <si>
    <t>Stephanie Oconnell</t>
  </si>
  <si>
    <t>Lauren Estrada</t>
  </si>
  <si>
    <t>Christina Davis</t>
  </si>
  <si>
    <t>Deanna Deleon</t>
  </si>
  <si>
    <t>Adam Sutton</t>
  </si>
  <si>
    <t>Kenneth Schmidt</t>
  </si>
  <si>
    <t>Angela Barnes</t>
  </si>
  <si>
    <t>Joseph Kline</t>
  </si>
  <si>
    <t>Ashley Young</t>
  </si>
  <si>
    <t>Keith Hayes</t>
  </si>
  <si>
    <t>Bridget Johnson</t>
  </si>
  <si>
    <t>Christopher Howard</t>
  </si>
  <si>
    <t>Jeffery Harrison</t>
  </si>
  <si>
    <t>Denise Glover</t>
  </si>
  <si>
    <t>Isaac Peterson</t>
  </si>
  <si>
    <t>Kimberly Smith</t>
  </si>
  <si>
    <t>Robert Stone</t>
  </si>
  <si>
    <t>Gregory Anderson</t>
  </si>
  <si>
    <t>Guy Lopez</t>
  </si>
  <si>
    <t>Jerry Thomas</t>
  </si>
  <si>
    <t>Alexis Suarez</t>
  </si>
  <si>
    <t>Terry Hammond</t>
  </si>
  <si>
    <t>Tara Schmitt</t>
  </si>
  <si>
    <t>David Oliver</t>
  </si>
  <si>
    <t>Nicolas Hall</t>
  </si>
  <si>
    <t>Lindsay Humphrey</t>
  </si>
  <si>
    <t>Andrew Pineda</t>
  </si>
  <si>
    <t>David Moore</t>
  </si>
  <si>
    <t>Mary Blevins</t>
  </si>
  <si>
    <t>Joseph Robinson</t>
  </si>
  <si>
    <t>Ashley Phillips</t>
  </si>
  <si>
    <t>Anthony Thomas</t>
  </si>
  <si>
    <t>Karen Martinez</t>
  </si>
  <si>
    <t>Alyssa Rojas</t>
  </si>
  <si>
    <t>Jill Thomas</t>
  </si>
  <si>
    <t>Robert Baker</t>
  </si>
  <si>
    <t>Christina Anderson</t>
  </si>
  <si>
    <t>Sheila Nunez</t>
  </si>
  <si>
    <t>Stephen Hancock</t>
  </si>
  <si>
    <t>David Downs</t>
  </si>
  <si>
    <t>Andrew Parks</t>
  </si>
  <si>
    <t>Mr. Charles Phillips</t>
  </si>
  <si>
    <t>Derek Jackson</t>
  </si>
  <si>
    <t>Susan Moore</t>
  </si>
  <si>
    <t>Derek Orr</t>
  </si>
  <si>
    <t>Sandra Walker</t>
  </si>
  <si>
    <t>Dennis Smith</t>
  </si>
  <si>
    <t>James Newman</t>
  </si>
  <si>
    <t>Amy White</t>
  </si>
  <si>
    <t>Robert Miller</t>
  </si>
  <si>
    <t>Matthew Thompson</t>
  </si>
  <si>
    <t>Blake Hall</t>
  </si>
  <si>
    <t>Paul Graham</t>
  </si>
  <si>
    <t>Amanda Freeman</t>
  </si>
  <si>
    <t>Rebecca White</t>
  </si>
  <si>
    <t>Shelly Terry</t>
  </si>
  <si>
    <t>Kendra Sexton</t>
  </si>
  <si>
    <t>Christopher Solis</t>
  </si>
  <si>
    <t>Spencer Davis</t>
  </si>
  <si>
    <t>Traci Gonzalez</t>
  </si>
  <si>
    <t>Emily Higgins</t>
  </si>
  <si>
    <t>Carrie Cook</t>
  </si>
  <si>
    <t>Richard Compton</t>
  </si>
  <si>
    <t>Daniel Powell</t>
  </si>
  <si>
    <t>Allison Thomas</t>
  </si>
  <si>
    <t>Richard Branch</t>
  </si>
  <si>
    <t>Brandon Price</t>
  </si>
  <si>
    <t>Michael Vaughn</t>
  </si>
  <si>
    <t>Timothy Jimenez</t>
  </si>
  <si>
    <t>David Miller</t>
  </si>
  <si>
    <t>John Vazquez</t>
  </si>
  <si>
    <t>Joseph Green</t>
  </si>
  <si>
    <t>Colton Lee</t>
  </si>
  <si>
    <t>Aaron Simmons</t>
  </si>
  <si>
    <t>Kelly Wright</t>
  </si>
  <si>
    <t>Ashley Smith</t>
  </si>
  <si>
    <t>Jacob Russell</t>
  </si>
  <si>
    <t>Jason Williams</t>
  </si>
  <si>
    <t>Kenneth Brown</t>
  </si>
  <si>
    <t>Nicholas Curry</t>
  </si>
  <si>
    <t>Tony Martinez</t>
  </si>
  <si>
    <t>Samantha Sanchez</t>
  </si>
  <si>
    <t>Mary Martin</t>
  </si>
  <si>
    <t>Kimberly Crawford</t>
  </si>
  <si>
    <t>Renee Thompson</t>
  </si>
  <si>
    <t>Rebecca Cunningham</t>
  </si>
  <si>
    <t>Pamela Morton</t>
  </si>
  <si>
    <t>Sarah Hernandez</t>
  </si>
  <si>
    <t>Richard Phillips</t>
  </si>
  <si>
    <t>Mary Taylor</t>
  </si>
  <si>
    <t>Michael Black</t>
  </si>
  <si>
    <t>Michael Keller</t>
  </si>
  <si>
    <t>Krista Mason</t>
  </si>
  <si>
    <t>Erika Nguyen</t>
  </si>
  <si>
    <t>Gerald Carey</t>
  </si>
  <si>
    <t>Robert Herrera</t>
  </si>
  <si>
    <t>Michael Freeman</t>
  </si>
  <si>
    <t>Judith Gentry</t>
  </si>
  <si>
    <t>Kelly Adams</t>
  </si>
  <si>
    <t>Julie Thomas</t>
  </si>
  <si>
    <t>Amanda Smith</t>
  </si>
  <si>
    <t>Jim Lee</t>
  </si>
  <si>
    <t>Michael Kim</t>
  </si>
  <si>
    <t>Gavin Collier</t>
  </si>
  <si>
    <t>Kyle Kim</t>
  </si>
  <si>
    <t>Mr. Christopher Mercer</t>
  </si>
  <si>
    <t>Karen Rivera</t>
  </si>
  <si>
    <t>Ashley Mcgee</t>
  </si>
  <si>
    <t>David Wolf</t>
  </si>
  <si>
    <t>James Mcbride</t>
  </si>
  <si>
    <t>Nicole Turner</t>
  </si>
  <si>
    <t>Mark Sims</t>
  </si>
  <si>
    <t>Pamela Jacobs</t>
  </si>
  <si>
    <t>George Gentry</t>
  </si>
  <si>
    <t>Jared Parsons</t>
  </si>
  <si>
    <t>Mary Robinson</t>
  </si>
  <si>
    <t>Robert House</t>
  </si>
  <si>
    <t>Jason Reilly</t>
  </si>
  <si>
    <t>Suzanne Thomas</t>
  </si>
  <si>
    <t>Jack Washington</t>
  </si>
  <si>
    <t>Erin Garcia</t>
  </si>
  <si>
    <t>Randall David</t>
  </si>
  <si>
    <t>Christian Santana</t>
  </si>
  <si>
    <t>Justin Bell</t>
  </si>
  <si>
    <t>James Short</t>
  </si>
  <si>
    <t>Brooke Rocha</t>
  </si>
  <si>
    <t>Bethany Cantu</t>
  </si>
  <si>
    <t>Teresa Aguilar</t>
  </si>
  <si>
    <t>Krista Murphy</t>
  </si>
  <si>
    <t>Cody White</t>
  </si>
  <si>
    <t>Heather Campbell</t>
  </si>
  <si>
    <t>Mallory Shepard</t>
  </si>
  <si>
    <t>Jaclyn Long</t>
  </si>
  <si>
    <t>Ann Washington</t>
  </si>
  <si>
    <t>Jamie Torres</t>
  </si>
  <si>
    <t>John Hurley</t>
  </si>
  <si>
    <t>Caroline Cox</t>
  </si>
  <si>
    <t>Justin Smith</t>
  </si>
  <si>
    <t>Kimberly Braun</t>
  </si>
  <si>
    <t>Cameron Wright</t>
  </si>
  <si>
    <t>Zachary Weaver</t>
  </si>
  <si>
    <t>Ethan Burke</t>
  </si>
  <si>
    <t>Lisa Nguyen</t>
  </si>
  <si>
    <t>Timothy Jones</t>
  </si>
  <si>
    <t>Shannon Benton</t>
  </si>
  <si>
    <t>Jessica Johnson</t>
  </si>
  <si>
    <t>Benjamin Aguilar</t>
  </si>
  <si>
    <t>Xavier Watkins</t>
  </si>
  <si>
    <t>Gregory Marshall</t>
  </si>
  <si>
    <t>Teresa Barnett</t>
  </si>
  <si>
    <t>Nicholas Hicks DDS</t>
  </si>
  <si>
    <t>Casey Cherry</t>
  </si>
  <si>
    <t>Jessica Garner</t>
  </si>
  <si>
    <t>Dr. Susan Morgan</t>
  </si>
  <si>
    <t>Michele Boyd</t>
  </si>
  <si>
    <t>Brandon Rubio</t>
  </si>
  <si>
    <t>George Kennedy</t>
  </si>
  <si>
    <t>Hailey Dixon</t>
  </si>
  <si>
    <t>Michelle Love</t>
  </si>
  <si>
    <t>Stacie Contreras</t>
  </si>
  <si>
    <t>Gabriel Woodward</t>
  </si>
  <si>
    <t>Calvin Gaines</t>
  </si>
  <si>
    <t>Autumn Price</t>
  </si>
  <si>
    <t>Harold Nguyen</t>
  </si>
  <si>
    <t>William Deleon</t>
  </si>
  <si>
    <t>Richard Bennett</t>
  </si>
  <si>
    <t>Peter Thomas</t>
  </si>
  <si>
    <t>Amy Proctor</t>
  </si>
  <si>
    <t>Denise Boyer</t>
  </si>
  <si>
    <t>Andrea Carr</t>
  </si>
  <si>
    <t>Michelle Kelley</t>
  </si>
  <si>
    <t>Ian Diaz</t>
  </si>
  <si>
    <t>Aaron Lawrence</t>
  </si>
  <si>
    <t>Jessica Brown</t>
  </si>
  <si>
    <t>Tamara Walker</t>
  </si>
  <si>
    <t>William Young</t>
  </si>
  <si>
    <t>Dr. Angela Myers</t>
  </si>
  <si>
    <t>Jennifer Phillips</t>
  </si>
  <si>
    <t>Monica Martin</t>
  </si>
  <si>
    <t>Patricia Ross</t>
  </si>
  <si>
    <t>Matthew Jones</t>
  </si>
  <si>
    <t>Kristin Nelson</t>
  </si>
  <si>
    <t>Regina Cantu</t>
  </si>
  <si>
    <t>Annette Mcdonald</t>
  </si>
  <si>
    <t>Christopher Shah</t>
  </si>
  <si>
    <t>Susan Mack</t>
  </si>
  <si>
    <t>Julie Scott</t>
  </si>
  <si>
    <t>Karen Santiago</t>
  </si>
  <si>
    <t>Michelle Robinson</t>
  </si>
  <si>
    <t>Alicia Andrews</t>
  </si>
  <si>
    <t>Neil Nicholson</t>
  </si>
  <si>
    <t>Samantha Whitaker</t>
  </si>
  <si>
    <t>Cynthia Garcia</t>
  </si>
  <si>
    <t>Ryan Mcdonald</t>
  </si>
  <si>
    <t>Deborah Good</t>
  </si>
  <si>
    <t>Lindsey Carney</t>
  </si>
  <si>
    <t>Courtney Gentry</t>
  </si>
  <si>
    <t>Carla Weber</t>
  </si>
  <si>
    <t>Kristi Graham</t>
  </si>
  <si>
    <t>Jennifer Mcknight</t>
  </si>
  <si>
    <t>Javier Ward</t>
  </si>
  <si>
    <t>Kendra Barnes</t>
  </si>
  <si>
    <t>Jason Jackson</t>
  </si>
  <si>
    <t>Christian Howard</t>
  </si>
  <si>
    <t>Grace Rice</t>
  </si>
  <si>
    <t>Jacqueline Greene</t>
  </si>
  <si>
    <t>James Logan</t>
  </si>
  <si>
    <t>Vanessa Richardson</t>
  </si>
  <si>
    <t>Aaron Johnson</t>
  </si>
  <si>
    <t>Tonya Barnes</t>
  </si>
  <si>
    <t>Jose Wright</t>
  </si>
  <si>
    <t>Colin Phillips</t>
  </si>
  <si>
    <t>David Howard</t>
  </si>
  <si>
    <t>Kyle Butler</t>
  </si>
  <si>
    <t>Mr. Jordan Campbell</t>
  </si>
  <si>
    <t>Carolyn White</t>
  </si>
  <si>
    <t>Lori Melton</t>
  </si>
  <si>
    <t>Tammy Hernandez</t>
  </si>
  <si>
    <t>Kimberly Andrews</t>
  </si>
  <si>
    <t>Amanda Parker</t>
  </si>
  <si>
    <t>Jonathan Compton</t>
  </si>
  <si>
    <t>Susan Miller</t>
  </si>
  <si>
    <t>Christina Hartman</t>
  </si>
  <si>
    <t>Gary Martinez</t>
  </si>
  <si>
    <t>Timothy Miller</t>
  </si>
  <si>
    <t>Larry Marshall</t>
  </si>
  <si>
    <t>Megan Cannon</t>
  </si>
  <si>
    <t>Mr. Thomas Weiss</t>
  </si>
  <si>
    <t>William Saunders</t>
  </si>
  <si>
    <t>Monica Juarez</t>
  </si>
  <si>
    <t>Jordan Williams</t>
  </si>
  <si>
    <t>James Harrison</t>
  </si>
  <si>
    <t>Jodi Greene</t>
  </si>
  <si>
    <t>Jamie Park</t>
  </si>
  <si>
    <t>Elizabeth Gomez</t>
  </si>
  <si>
    <t>Steven Baker</t>
  </si>
  <si>
    <t>Richard Thompson</t>
  </si>
  <si>
    <t>Chad Henderson</t>
  </si>
  <si>
    <t>Tiffany Pope</t>
  </si>
  <si>
    <t>Stephanie Neal</t>
  </si>
  <si>
    <t>Mckenzie Watson</t>
  </si>
  <si>
    <t>Robert Scott</t>
  </si>
  <si>
    <t>Bryan Houston</t>
  </si>
  <si>
    <t>Sarah Walker</t>
  </si>
  <si>
    <t>Erik Massey</t>
  </si>
  <si>
    <t>James Carpenter</t>
  </si>
  <si>
    <t>Trevor Knapp</t>
  </si>
  <si>
    <t>Erin Hamilton</t>
  </si>
  <si>
    <t>Manuel Bailey</t>
  </si>
  <si>
    <t>Miguel Martinez</t>
  </si>
  <si>
    <t>Cristina Vaughn</t>
  </si>
  <si>
    <t>David Griffith</t>
  </si>
  <si>
    <t>Daniel Cooper</t>
  </si>
  <si>
    <t>Andrew Brown</t>
  </si>
  <si>
    <t>Teresa Weaver</t>
  </si>
  <si>
    <t>Lauren Burch</t>
  </si>
  <si>
    <t>Sonya Christensen</t>
  </si>
  <si>
    <t>Colleen Stewart</t>
  </si>
  <si>
    <t>Heather Rodriguez</t>
  </si>
  <si>
    <t>Jordan Perkins</t>
  </si>
  <si>
    <t>Shelley Scott</t>
  </si>
  <si>
    <t>Manuel Daniel</t>
  </si>
  <si>
    <t>Nicole Steele</t>
  </si>
  <si>
    <t>Brandon Cantu</t>
  </si>
  <si>
    <t>Kathleen Wood</t>
  </si>
  <si>
    <t>Jay Hall</t>
  </si>
  <si>
    <t>Justin Berger</t>
  </si>
  <si>
    <t>Peter Serrano</t>
  </si>
  <si>
    <t>Mary Perez</t>
  </si>
  <si>
    <t>Elizabeth Novak</t>
  </si>
  <si>
    <t>Tara Bryant</t>
  </si>
  <si>
    <t>Laura Mendoza</t>
  </si>
  <si>
    <t>Alan Suarez</t>
  </si>
  <si>
    <t>Elizabeth Ballard</t>
  </si>
  <si>
    <t>Joseph Harrell</t>
  </si>
  <si>
    <t>Jacob Garcia</t>
  </si>
  <si>
    <t>Brenda Lutz</t>
  </si>
  <si>
    <t>Zachary Collins</t>
  </si>
  <si>
    <t>Paul Griffin</t>
  </si>
  <si>
    <t>Jake Goodman</t>
  </si>
  <si>
    <t>Laura Hudson MD</t>
  </si>
  <si>
    <t>Angela Schmidt</t>
  </si>
  <si>
    <t>Jennifer Holmes</t>
  </si>
  <si>
    <t>Robert French</t>
  </si>
  <si>
    <t>Victor Fry</t>
  </si>
  <si>
    <t>Bryan Williams</t>
  </si>
  <si>
    <t>Richard Copeland</t>
  </si>
  <si>
    <t>Krista Todd</t>
  </si>
  <si>
    <t>Kyle Washington</t>
  </si>
  <si>
    <t>Joel Johnson</t>
  </si>
  <si>
    <t>Antonio Bolton</t>
  </si>
  <si>
    <t>Partially Paid</t>
  </si>
  <si>
    <t>Paid</t>
  </si>
  <si>
    <t>Unpaid</t>
  </si>
  <si>
    <t>Debra Jones</t>
  </si>
  <si>
    <t>Dawn Thomas</t>
  </si>
  <si>
    <t>Lisa Torres</t>
  </si>
  <si>
    <t>Maria Thompson</t>
  </si>
  <si>
    <t>Victor Wolf</t>
  </si>
  <si>
    <t>Maria Chandler</t>
  </si>
  <si>
    <t>Teresa Porter</t>
  </si>
  <si>
    <t>Credit Card</t>
  </si>
  <si>
    <t>Cash</t>
  </si>
  <si>
    <t>Bank Transfer</t>
  </si>
  <si>
    <t>Cheque</t>
  </si>
  <si>
    <t>North</t>
  </si>
  <si>
    <t>West</t>
  </si>
  <si>
    <t>East</t>
  </si>
  <si>
    <t>South</t>
  </si>
  <si>
    <t>Row Labels</t>
  </si>
  <si>
    <t>Grand Total</t>
  </si>
  <si>
    <t>Sum of Amount Paid</t>
  </si>
  <si>
    <t>Column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</si>
</sst>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2" fontId="1" fillId="0" borderId="1" xfId="0" applyNumberFormat="1" applyFont="1" applyBorder="1" applyAlignment="1">
      <alignment horizontal="center" vertical="top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rofessionals Legacy" refreshedDate="45792.73486921296" createdVersion="8" refreshedVersion="8" minRefreshableVersion="3" recordCount="1050" xr:uid="{0585B5FA-5F85-4CF6-ACB6-1A463799FD34}">
  <cacheSource type="worksheet">
    <worksheetSource ref="A1:K1070" sheet="Sheet1"/>
  </cacheSource>
  <cacheFields count="11">
    <cacheField name="Transaction ID" numFmtId="0">
      <sharedItems/>
    </cacheField>
    <cacheField name="Supplier Name" numFmtId="0">
      <sharedItems/>
    </cacheField>
    <cacheField name="Customer Name" numFmtId="0">
      <sharedItems/>
    </cacheField>
    <cacheField name="Invoice Date" numFmtId="164">
      <sharedItems containsSemiMixedTypes="0" containsNonDate="0" containsDate="1" containsString="0" minDate="2024-05-14T00:00:00" maxDate="2025-05-15T00:00:00"/>
    </cacheField>
    <cacheField name="Payment Due Date" numFmtId="164">
      <sharedItems containsSemiMixedTypes="0" containsNonDate="0" containsDate="1" containsString="0" minDate="2025-05-15T00:00:00" maxDate="2025-07-14T00:00:00"/>
    </cacheField>
    <cacheField name="Invoice Amount" numFmtId="0">
      <sharedItems containsSemiMixedTypes="0" containsString="0" containsNumber="1" minValue="1226.97" maxValue="49986.17"/>
    </cacheField>
    <cacheField name="Amount Paid" numFmtId="0">
      <sharedItems containsSemiMixedTypes="0" containsString="0" containsNumber="1" minValue="160.91" maxValue="49970.69"/>
    </cacheField>
    <cacheField name="Payment Status" numFmtId="0">
      <sharedItems count="3">
        <s v="Partially Paid"/>
        <s v="Paid"/>
        <s v="Unpaid"/>
      </sharedItems>
    </cacheField>
    <cacheField name="Account Manager" numFmtId="0">
      <sharedItems count="1042">
        <s v="Debra Jones"/>
        <s v="Becky Williams"/>
        <s v="Benjamin Ford"/>
        <s v="Steve Kelly"/>
        <s v="Cheryl Watson DDS"/>
        <s v="Crystal Horn"/>
        <s v="Jill Ho"/>
        <s v="Stanley Smith"/>
        <s v="James Mendoza"/>
        <s v="Jennifer Jones"/>
        <s v="Kimberly Hunter"/>
        <s v="Seth Lopez"/>
        <s v="Stephanie Wilson"/>
        <s v="Sarah Anderson"/>
        <s v="Samantha Rodriguez"/>
        <s v="Lance Schneider"/>
        <s v="Christina Lozano"/>
        <s v="Corey Guzman"/>
        <s v="Cynthia Meyer"/>
        <s v="Penny Martin"/>
        <s v="Matthew Watkins"/>
        <s v="Nicholas Schmitt"/>
        <s v="Julie Rose"/>
        <s v="James Thornton"/>
        <s v="Aimee Parker"/>
        <s v="Amanda Wilson"/>
        <s v="Antonio Simmons"/>
        <s v="Jennifer Powell"/>
        <s v="Sonia Guerrero"/>
        <s v="Tiffany Rojas"/>
        <s v="Joshua Kirk"/>
        <s v="Kristin Woods"/>
        <s v="Anita Meyer"/>
        <s v="William Huerta"/>
        <s v="Willie Yu"/>
        <s v="Joseph Roberts"/>
        <s v="Isabella Ruiz"/>
        <s v="Julie Patel"/>
        <s v="Nathan Waller"/>
        <s v="Laura Vargas"/>
        <s v="Randall Williams"/>
        <s v="Diane Evans"/>
        <s v="Amy Wells"/>
        <s v="Matthew Nguyen"/>
        <s v="Mark Winters"/>
        <s v="Jerry Wise"/>
        <s v="Adam Acevedo"/>
        <s v="Mark Vasquez"/>
        <s v="Shannon Sandoval"/>
        <s v="Jeffrey Collins"/>
        <s v="Michael Roy"/>
        <s v="Jacob Diaz"/>
        <s v="Patricia White"/>
        <s v="Jonathan Gibson"/>
        <s v="Laura Stewart"/>
        <s v="Corey Hodge"/>
        <s v="Gregory Gordon"/>
        <s v="Suzanne Harvey"/>
        <s v="Jesus Khan"/>
        <s v="Laura Shannon"/>
        <s v="James Young"/>
        <s v="Gregory Gray"/>
        <s v="Joshua Collins"/>
        <s v="Melody Reed DVM"/>
        <s v="Patricia Price"/>
        <s v="Jonathan Miller"/>
        <s v="Mrs. Angela Jackson"/>
        <s v="Rachel Perez"/>
        <s v="Steven Ray"/>
        <s v="Kevin Byrd"/>
        <s v="Jamie Summers"/>
        <s v="Jessica Walters"/>
        <s v="James Washington"/>
        <s v="Matthew Simmons"/>
        <s v="Shawn Bauer"/>
        <s v="Roy Mason"/>
        <s v="James Price"/>
        <s v="Eric Scott"/>
        <s v="Ann Vargas"/>
        <s v="Lauren Parker"/>
        <s v="Tammy Webb"/>
        <s v="Christopher Young"/>
        <s v="Charles Rojas"/>
        <s v="Alicia Spencer"/>
        <s v="Thomas Castro"/>
        <s v="Roy Daniel"/>
        <s v="Jeanette Carr"/>
        <s v="Katie Chandler"/>
        <s v="Janet Ryan"/>
        <s v="Valerie Nelson"/>
        <s v="Austin Nguyen"/>
        <s v="Richard Vang"/>
        <s v="Gary Villanueva"/>
        <s v="Devin Cordova"/>
        <s v="Shane Snow"/>
        <s v="Timothy Smith"/>
        <s v="Robert Stone"/>
        <s v="James Green"/>
        <s v="Gary Sanchez"/>
        <s v="Amy Craig"/>
        <s v="Angela Adams"/>
        <s v="Kelly Brown"/>
        <s v="Dennis Mcknight"/>
        <s v="Matthew Phillips"/>
        <s v="Robert Hudson"/>
        <s v="Richard Tanner"/>
        <s v="Jose Wright"/>
        <s v="Vanessa Ruiz"/>
        <s v="Connie Murray"/>
        <s v="Christina Foster"/>
        <s v="Kevin Bean"/>
        <s v="Jennifer Guerrero"/>
        <s v="Evan Oliver"/>
        <s v="Jonathan Livingston"/>
        <s v="Allison Mayer"/>
        <s v="Rebecca Pollard"/>
        <s v="Michael Ross MD"/>
        <s v="Kevin Evans"/>
        <s v="Stephen Lopez"/>
        <s v="Tina Vazquez"/>
        <s v="William King"/>
        <s v="Alexander Cochran"/>
        <s v="Keith Anderson"/>
        <s v="Annette Callahan"/>
        <s v="Brandon Dominguez"/>
        <s v="Donna Lee"/>
        <s v="Leslie Davis"/>
        <s v="William Kennedy"/>
        <s v="Brian Shaffer MD"/>
        <s v="Austin Ward"/>
        <s v="Kelly Richards"/>
        <s v="Gary Smith"/>
        <s v="Danielle Moss"/>
        <s v="Alexandria Woodard"/>
        <s v="Nicholas Phillips"/>
        <s v="Susan Richard"/>
        <s v="Karen Soto"/>
        <s v="Jason Peterson"/>
        <s v="Tanner Chapman"/>
        <s v="Michael Barnes"/>
        <s v="Scott Lane"/>
        <s v="Billy Cooley"/>
        <s v="John Willis"/>
        <s v="Vanessa Moss"/>
        <s v="Beth Cantu"/>
        <s v="James Lee"/>
        <s v="Heather Mccarthy"/>
        <s v="Emily Johnson"/>
        <s v="Jennifer Hartman"/>
        <s v="Catherine Martinez"/>
        <s v="Sara Huber"/>
        <s v="Carla Baxter"/>
        <s v="Dawn Thomas"/>
        <s v="Mackenzie Tucker"/>
        <s v="Joanna Montoya"/>
        <s v="Donald White"/>
        <s v="Maria Mcbride"/>
        <s v="Dwayne James"/>
        <s v="Christine Chavez"/>
        <s v="Cheryl Martin"/>
        <s v="John Flores"/>
        <s v="Sonya Reed"/>
        <s v="Rachel Allen"/>
        <s v="Matthew Hernandez"/>
        <s v="Felicia Davis"/>
        <s v="Jose Erickson"/>
        <s v="Nathaniel Marshall"/>
        <s v="Derek Dennis"/>
        <s v="George Lucas"/>
        <s v="Matthew Anderson"/>
        <s v="Austin Welch"/>
        <s v="Margaret Harrison"/>
        <s v="Elizabeth Durham"/>
        <s v="Teresa Escobar"/>
        <s v="Larry Lynch"/>
        <s v="Kelly Romero"/>
        <s v="Joshua Lee"/>
        <s v="Tyler Morris"/>
        <s v="Carla Romero"/>
        <s v="Mark Gonzales"/>
        <s v="Sandra Thompson"/>
        <s v="David Phillips"/>
        <s v="Melissa Haynes"/>
        <s v="Hannah Noble"/>
        <s v="Samantha Rios"/>
        <s v="Marc Hayes"/>
        <s v="Kim Mccoy"/>
        <s v="Victor Salas"/>
        <s v="Dominic Church MD"/>
        <s v="Jared Frank"/>
        <s v="Kyle Mullen"/>
        <s v="Lisa Torres"/>
        <s v="Jerry Decker"/>
        <s v="Brendan Jordan"/>
        <s v="Tara Cummings"/>
        <s v="Morgan White"/>
        <s v="Gary Ramos"/>
        <s v="Mary Le"/>
        <s v="Michele Calhoun"/>
        <s v="Barbara Sutton"/>
        <s v="Matthew Mcintosh"/>
        <s v="William Buchanan"/>
        <s v="Kristina Freeman"/>
        <s v="Michael Davis"/>
        <s v="Angela Lane"/>
        <s v="Samantha Williams"/>
        <s v="Kelly Johnson"/>
        <s v="William Madden"/>
        <s v="Jonathan Dunlap"/>
        <s v="Brian Brown"/>
        <s v="Crystal Wang"/>
        <s v="Christopher Flores"/>
        <s v="Patrick Santiago"/>
        <s v="Emily Mata"/>
        <s v="Laurie Scott"/>
        <s v="Jon Espinoza"/>
        <s v="Patrick Stewart"/>
        <s v="James Gonzales"/>
        <s v="Micheal Garcia MD"/>
        <s v="Benjamin Phillips"/>
        <s v="Dennis Little"/>
        <s v="Kayla Gray"/>
        <s v="Gabriella Gardner"/>
        <s v="Alejandro Singh"/>
        <s v="Oscar Watson"/>
        <s v="Michael Randall"/>
        <s v="Yesenia Lopez"/>
        <s v="Terry Henry"/>
        <s v="Patrick Vance"/>
        <s v="Johnny Howard"/>
        <s v="Jonathan Molina"/>
        <s v="Daniel Robinson"/>
        <s v="Melissa Thompson"/>
        <s v="Jay Haynes"/>
        <s v="Austin Charles"/>
        <s v="Crystal Turner"/>
        <s v="Mark Stewart"/>
        <s v="Charles Davis"/>
        <s v="John Coffey"/>
        <s v="Terri Fox"/>
        <s v="Lauren Gallegos"/>
        <s v="Michelle Thomas"/>
        <s v="Dawn Williams"/>
        <s v="Marcus Conley"/>
        <s v="Rebecca Best"/>
        <s v="Kimberly Khan"/>
        <s v="Randy Robertson"/>
        <s v="Lisa Hernandez"/>
        <s v="Katherine Harris"/>
        <s v="Teresa Hartman"/>
        <s v="Eric Brooks"/>
        <s v="Joseph Beck"/>
        <s v="Maria Hanna"/>
        <s v="John Powell"/>
        <s v="Donald Dillon"/>
        <s v="Monica Bates"/>
        <s v="Jocelyn Curtis"/>
        <s v="Brett Nelson"/>
        <s v="Melinda Kelley"/>
        <s v="Amber King"/>
        <s v="Debbie Gonzales"/>
        <s v="Frank Suarez"/>
        <s v="William Rodriguez"/>
        <s v="Nicholas Butler"/>
        <s v="Sean Peterson"/>
        <s v="Charles Johnson"/>
        <s v="Elizabeth Lewis"/>
        <s v="Lauren Smith"/>
        <s v="Kayla Schneider"/>
        <s v="Stacey Baldwin"/>
        <s v="Melissa Bennett"/>
        <s v="Edward Cunningham"/>
        <s v="Sherry Hines"/>
        <s v="Jimmy Brown"/>
        <s v="Erin Stevenson"/>
        <s v="Ian Saunders"/>
        <s v="Nicole Medina"/>
        <s v="Carla Moses"/>
        <s v="Olivia Johnson"/>
        <s v="Jasmine Smith"/>
        <s v="Lauren Wood"/>
        <s v="Justin Ryan"/>
        <s v="Sierra Conley"/>
        <s v="Charles Griffin"/>
        <s v="Connie Ramirez"/>
        <s v="Wesley Taylor"/>
        <s v="Christine Coffey"/>
        <s v="Shirley Williams"/>
        <s v="Mary Perez"/>
        <s v="Brian Beck"/>
        <s v="James Anderson"/>
        <s v="Darlene Shaw"/>
        <s v="Christina Powell"/>
        <s v="Patricia Graham"/>
        <s v="Jennifer Roberts"/>
        <s v="Eric Holmes"/>
        <s v="Jennifer Sanchez"/>
        <s v="Kevin Adams"/>
        <s v="Jason Rivera"/>
        <s v="Mark Maynard"/>
        <s v="Jennifer Greer"/>
        <s v="Matthew Gordon"/>
        <s v="Thomas Allen"/>
        <s v="Madison Harris"/>
        <s v="Terri Wong"/>
        <s v="Heidi Luna"/>
        <s v="Valerie Gutierrez"/>
        <s v="Jacob Lee"/>
        <s v="Aaron Jenkins"/>
        <s v="Rachel Santana"/>
        <s v="Anthony Orr"/>
        <s v="Travis Wheeler"/>
        <s v="Donna Meyers"/>
        <s v="Maria Thompson"/>
        <s v="Zachary Garcia"/>
        <s v="Cheryl Velez"/>
        <s v="Nicholas Martinez"/>
        <s v="Stephanie Wright"/>
        <s v="Michael Pennington"/>
        <s v="Chris Young"/>
        <s v="Kristen Hall"/>
        <s v="Scott Gamble"/>
        <s v="Shannon Johnson"/>
        <s v="Tracy Flynn"/>
        <s v="Patricia Friedman"/>
        <s v="Jacqueline Johnson"/>
        <s v="Ivan Pearson"/>
        <s v="Emma Lynch"/>
        <s v="Nancy Watts"/>
        <s v="Michael Chambers"/>
        <s v="Melanie Gray"/>
        <s v="Laura Dennis"/>
        <s v="Mrs. Rachel Tran"/>
        <s v="Michelle Vaughn"/>
        <s v="Michael Lynch MD"/>
        <s v="Matthew Gross III"/>
        <s v="Christopher Schwartz"/>
        <s v="Ryan Ray"/>
        <s v="Randy Hawkins Jr."/>
        <s v="Anthony Baird"/>
        <s v="Alyssa Young"/>
        <s v="Brian Morris"/>
        <s v="Tyler Trevino"/>
        <s v="Kyle Deleon"/>
        <s v="Karen Wallace DDS"/>
        <s v="Christina Medina"/>
        <s v="Rita Perez"/>
        <s v="Casey Wolfe"/>
        <s v="Dr. Allison Austin"/>
        <s v="Timothy Ray"/>
        <s v="Oscar Wiggins"/>
        <s v="Michael Pace"/>
        <s v="Judy Elliott"/>
        <s v="Brett Porter"/>
        <s v="Michael Rodriguez"/>
        <s v="Tracey Gutierrez"/>
        <s v="David Wheeler"/>
        <s v="Dawn Lucas"/>
        <s v="Casey Marquez"/>
        <s v="Connie Nelson"/>
        <s v="Melissa Schmidt"/>
        <s v="Nicole Vega"/>
        <s v="Matthew Johnson"/>
        <s v="Tracey Patrick"/>
        <s v="Chelsea Stone"/>
        <s v="Jeff Horton"/>
        <s v="Danielle Peterson"/>
        <s v="Stephen Young"/>
        <s v="Brenda Jones"/>
        <s v="Tammy Hall"/>
        <s v="Marcia Taylor"/>
        <s v="Kenneth Ballard"/>
        <s v="Michael Chen"/>
        <s v="William Fisher"/>
        <s v="Anthony Fletcher"/>
        <s v="Timothy Floyd"/>
        <s v="David Thomas"/>
        <s v="Vanessa Fuller"/>
        <s v="Michael Fuentes"/>
        <s v="Tommy Vance"/>
        <s v="Emily Santos"/>
        <s v="Lawrence Bryan"/>
        <s v="Tamara Cox"/>
        <s v="Robert Lawrence"/>
        <s v="Andrew Edwards"/>
        <s v="Gordon Bailey"/>
        <s v="Matthew Gutierrez"/>
        <s v="Erin Nichols DVM"/>
        <s v="Jacob Kim"/>
        <s v="Michael Conrad"/>
        <s v="John Hall"/>
        <s v="Michael Ford"/>
        <s v="Jeremy Mitchell"/>
        <s v="Lisa Dixon"/>
        <s v="Olivia Martin"/>
        <s v="Joseph Cohen"/>
        <s v="Ryan Moore"/>
        <s v="John Rice"/>
        <s v="Danny Mclean"/>
        <s v="Mrs. Karen Molina"/>
        <s v="Raymond Williams"/>
        <s v="Gabrielle Rhodes"/>
        <s v="Linda Bowman"/>
        <s v="Matthew Hamilton DDS"/>
        <s v="Jamie Kelley"/>
        <s v="Elizabeth Martinez"/>
        <s v="Amy Moore"/>
        <s v="Jason Chandler"/>
        <s v="Karen Thornton"/>
        <s v="David Lopez"/>
        <s v="Dennis Velasquez"/>
        <s v="Steven Mccormick"/>
        <s v="Amanda Allen"/>
        <s v="Mark Anderson"/>
        <s v="David Jenkins"/>
        <s v="Kevin Brown"/>
        <s v="Cory Barton"/>
        <s v="David Knox"/>
        <s v="Kelsey Mitchell"/>
        <s v="Dale Thompson"/>
        <s v="Lori Payne"/>
        <s v="Richard Sampson"/>
        <s v="Jamie Roberts"/>
        <s v="Duane Trevino"/>
        <s v="Mike Smith"/>
        <s v="Michael Carter"/>
        <s v="Brett Dixon"/>
        <s v="Jessica Phillips"/>
        <s v="Dr. Ronald George DVM"/>
        <s v="Jared Smith"/>
        <s v="Victor Wolf"/>
        <s v="Rodney Craig"/>
        <s v="Dawn Kirby"/>
        <s v="Jeffery Phillips"/>
        <s v="Brian Grant"/>
        <s v="Bryan Wilson"/>
        <s v="Melissa Jones"/>
        <s v="David Kelly"/>
        <s v="Alex Gonzalez"/>
        <s v="Brian Gomez"/>
        <s v="Robert Foster"/>
        <s v="Richard Sutton"/>
        <s v="Scott French"/>
        <s v="Yolanda Gibson"/>
        <s v="Miguel Warner"/>
        <s v="Mark Weaver"/>
        <s v="Michelle Moss"/>
        <s v="Susan Rosales"/>
        <s v="Jacob Roberson"/>
        <s v="Judith Rodriguez"/>
        <s v="Henry Murphy"/>
        <s v="Kimberly Cooper"/>
        <s v="Meghan Reynolds"/>
        <s v="Marc Howell"/>
        <s v="Alexander Foster"/>
        <s v="Shawn Castro"/>
        <s v="Joseph Jones"/>
        <s v="Jennifer Clark"/>
        <s v="Amanda Houston"/>
        <s v="Christopher Hernandez"/>
        <s v="Aaron Hess"/>
        <s v="Jennifer Mason"/>
        <s v="Lauren Coleman"/>
        <s v="William Wiggins"/>
        <s v="Karen Cardenas"/>
        <s v="Ronald Floyd"/>
        <s v="Jeffery Daniels"/>
        <s v="Kristi Curtis"/>
        <s v="Mary Brown"/>
        <s v="Kelly Garza"/>
        <s v="Jason Hill"/>
        <s v="Jennifer Decker"/>
        <s v="Jonathan Wright"/>
        <s v="Vincent Lam"/>
        <s v="Joy Mills"/>
        <s v="Jasmine Stewart"/>
        <s v="Paul Wong"/>
        <s v="Mr. Bobby Mullen"/>
        <s v="Mariah Frank"/>
        <s v="Amanda Nelson"/>
        <s v="Erica Stone"/>
        <s v="Mr. Edwin Giles"/>
        <s v="Jonathan Cruz"/>
        <s v="Lawrence Barnes"/>
        <s v="Jonathan Smith"/>
        <s v="Michael Williams"/>
        <s v="Kelly Kelly"/>
        <s v="Mckenzie Lewis"/>
        <s v="Scott Perez"/>
        <s v="Dustin Thomas"/>
        <s v="Jesse Bridges"/>
        <s v="Victoria Payne"/>
        <s v="Timothy Rhodes"/>
        <s v="Jessica Hawkins"/>
        <s v="Jacob Paul"/>
        <s v="Lisa Harris"/>
        <s v="Shelby Brewer"/>
        <s v="Brittany Montgomery"/>
        <s v="Kristin Smith"/>
        <s v="Katrina Nelson"/>
        <s v="Matthew Mills"/>
        <s v="Leah Mason"/>
        <s v="Whitney Cruz"/>
        <s v="Natasha Kaiser"/>
        <s v="Bethany Berry"/>
        <s v="Richard Barton DDS"/>
        <s v="Lisa White"/>
        <s v="Nathan Lowe"/>
        <s v="Donna Lynch"/>
        <s v="Jose Miller"/>
        <s v="Christopher Potts"/>
        <s v="April Chandler"/>
        <s v="Madison Davis"/>
        <s v="Kaitlin Frank"/>
        <s v="Courtney Holt"/>
        <s v="Jose Smith"/>
        <s v="Matthew Estrada"/>
        <s v="Patricia Weaver"/>
        <s v="Jeffrey Ruiz"/>
        <s v="Michaela Bowers"/>
        <s v="Jonathan Mueller"/>
        <s v="Zachary Cooke"/>
        <s v="William Munoz"/>
        <s v="Erica Ramos"/>
        <s v="Vicki Page"/>
        <s v="Jared Brock"/>
        <s v="Rachel Evans"/>
        <s v="Karen Morgan"/>
        <s v="Terri Foster"/>
        <s v="Crystal Gibbs"/>
        <s v="David Middleton"/>
        <s v="Susan Marshall"/>
        <s v="Nicholas Lee"/>
        <s v="Nicholas Young"/>
        <s v="Linda Pierce"/>
        <s v="Danielle Williams"/>
        <s v="Patricia Patel"/>
        <s v="David Green"/>
        <s v="Robert Graham"/>
        <s v="John Massey"/>
        <s v="Rebecca Zhang"/>
        <s v="Alison Young"/>
        <s v="Jason Lucas"/>
        <s v="Andre Harris"/>
        <s v="Amanda Alexander"/>
        <s v="Amanda Blake"/>
        <s v="Cesar Walker"/>
        <s v="Tammy Berg"/>
        <s v="Kimberly Mcdonald"/>
        <s v="Melissa Hunt"/>
        <s v="Nicole Lyons"/>
        <s v="Kristin Harris"/>
        <s v="Valerie Turner"/>
        <s v="Candace Estes"/>
        <s v="Jennifer Howard"/>
        <s v="Timothy Williams"/>
        <s v="Steven Gill"/>
        <s v="Erin Garcia"/>
        <s v="Laura Stein"/>
        <s v="Raymond Mullins"/>
        <s v="Michael Mitchell"/>
        <s v="Mitchell Woods"/>
        <s v="Patricia Young"/>
        <s v="Erika Ortiz"/>
        <s v="Robin Ochoa"/>
        <s v="Steven Rhodes"/>
        <s v="Priscilla Bates"/>
        <s v="James Patton"/>
        <s v="Lisa Rowe"/>
        <s v="Donna Duffy"/>
        <s v="Karen Lynn"/>
        <s v="Eric Hodge"/>
        <s v="Margaret Morales"/>
        <s v="James Nielsen"/>
        <s v="Haley Hansen"/>
        <s v="Nicholas Carter"/>
        <s v="Eric Gonzalez"/>
        <s v="Andrew Sampson"/>
        <s v="Roy Lawrence"/>
        <s v="Spencer Downs"/>
        <s v="Robert Hill"/>
        <s v="Melissa Sims"/>
        <s v="Steven Maxwell"/>
        <s v="Mckenzie Smith"/>
        <s v="Alexis Franco"/>
        <s v="Karen Lewis"/>
        <s v="Brendan Mcknight"/>
        <s v="Heidi Marsh"/>
        <s v="Barry Morris"/>
        <s v="Margaret Davis"/>
        <s v="Mrs. Vicki Mendoza"/>
        <s v="Becky Graves"/>
        <s v="Katherine Goodman"/>
        <s v="Patrick Middleton"/>
        <s v="Michael Levine"/>
        <s v="Jacob Duffy"/>
        <s v="Pamela Marshall"/>
        <s v="Cassandra Bishop"/>
        <s v="Dana Sutton"/>
        <s v="Stacy Henson"/>
        <s v="Cindy Lawson"/>
        <s v="Brian Beard"/>
        <s v="Jennifer Davis"/>
        <s v="Amy Smith"/>
        <s v="Kaylee Hutchinson"/>
        <s v="Ethan Thomas"/>
        <s v="William Brown"/>
        <s v="Kayla Hart"/>
        <s v="Joseph Williams"/>
        <s v="David Bernard DVM"/>
        <s v="Craig Martin"/>
        <s v="Jason Vasquez"/>
        <s v="Diane Fernandez"/>
        <s v="Patrick Gonzalez"/>
        <s v="Jillian Heath"/>
        <s v="Perry Villarreal"/>
        <s v="Jose Barnett"/>
        <s v="Justin Crosby"/>
        <s v="Alexandria Mcmahon"/>
        <s v="Janet Perez"/>
        <s v="Joshua Mccullough"/>
        <s v="Keith Coleman"/>
        <s v="Christine Sanchez"/>
        <s v="Max Burgess"/>
        <s v="Brittany Rivers"/>
        <s v="Samuel Reed"/>
        <s v="Tina Black"/>
        <s v="Gerald Williams"/>
        <s v="Joseph Cox"/>
        <s v="Herbert Charles"/>
        <s v="Kenneth Graham"/>
        <s v="Mark Khan"/>
        <s v="Keith Adams"/>
        <s v="Stephanie Jones"/>
        <s v="Kristina Fowler"/>
        <s v="John Lewis"/>
        <s v="Tracy Jackson"/>
        <s v="Karen Allen"/>
        <s v="Jeffrey Walker"/>
        <s v="Rachel Kim"/>
        <s v="Elizabeth Sandoval"/>
        <s v="Elizabeth Sullivan"/>
        <s v="Mary Ramirez"/>
        <s v="Robert Jordan"/>
        <s v="Laura Leonard"/>
        <s v="Karen Bishop"/>
        <s v="Theresa Contreras"/>
        <s v="Kendra Roberts"/>
        <s v="Jay Goodwin"/>
        <s v="Theodore Hendricks"/>
        <s v="Tracy Zimmerman"/>
        <s v="Tara Wright"/>
        <s v="Michael Martinez"/>
        <s v="Angela Lawson"/>
        <s v="Anthony Lopez"/>
        <s v="Gary Wolfe"/>
        <s v="Robert Torres"/>
        <s v="Robert Todd"/>
        <s v="Matthew Montgomery"/>
        <s v="John Diaz"/>
        <s v="Maria Chandler"/>
        <s v="Karen Drake"/>
        <s v="Stephanie Gibson"/>
        <s v="Christine Graves"/>
        <s v="Katrina Heath"/>
        <s v="Raymond Barry"/>
        <s v="Tony Moore"/>
        <s v="Jermaine Graham"/>
        <s v="Alex Pope"/>
        <s v="Laurie Miller"/>
        <s v="Lisa Lopez"/>
        <s v="Karen Hatfield"/>
        <s v="Michelle Nolan"/>
        <s v="Joseph Snow"/>
        <s v="Benjamin Clark"/>
        <s v="Samuel Ryan"/>
        <s v="Marcus Jones"/>
        <s v="Jeffrey Bates"/>
        <s v="Matthew Taylor"/>
        <s v="Janice Harvey"/>
        <s v="Sandra Fuller"/>
        <s v="Danny Mason"/>
        <s v="Kelli Wyatt"/>
        <s v="Sheryl Bailey"/>
        <s v="John Chavez"/>
        <s v="Dennis Walker"/>
        <s v="Mary Jennings"/>
        <s v="Suzanne Stout"/>
        <s v="Gary Graham MD"/>
        <s v="Marvin Valdez"/>
        <s v="Ann Brown"/>
        <s v="Deborah Whitney"/>
        <s v="Terry Saunders"/>
        <s v="Mary Vaughn"/>
        <s v="Kevin Stevens"/>
        <s v="Tonya Burke"/>
        <s v="Anthony Yu"/>
        <s v="Stacy Davis"/>
        <s v="Karina Rice"/>
        <s v="Christopher Jones"/>
        <s v="Michael White"/>
        <s v="Christy Smith"/>
        <s v="Michael Wilson"/>
        <s v="Sarah Smith"/>
        <s v="Debra Arnold"/>
        <s v="Jody Torres"/>
        <s v="James Lewis"/>
        <s v="Karen Kennedy"/>
        <s v="Jennifer Aguilar"/>
        <s v="Jonathan Branch"/>
        <s v="Joseph Palmer"/>
        <s v="Anita Carey"/>
        <s v="Jessica Brooks"/>
        <s v="Stephen Boyd"/>
        <s v="Jeffrey Taylor"/>
        <s v="Kimberly Gray"/>
        <s v="Brendan Johnson"/>
        <s v="John Hammond"/>
        <s v="Mrs. Deanna Paul"/>
        <s v="Karen Rivera"/>
        <s v="Shawn Choi"/>
        <s v="Jamie Phillips MD"/>
        <s v="Valerie Villa"/>
        <s v="Randall Duffy"/>
        <s v="Joseph Love"/>
        <s v="Linda Gonzalez"/>
        <s v="Jacob Cole"/>
        <s v="Dana Herring"/>
        <s v="Jaime Cruz"/>
        <s v="Robert Vaughn"/>
        <s v="John Steele"/>
        <s v="Heather Boyd"/>
        <s v="Ronald Graham"/>
        <s v="Maurice Garcia"/>
        <s v="Christopher Pacheco"/>
        <s v="Pamela Rodriguez"/>
        <s v="Charles Love"/>
        <s v="Blake Jones"/>
        <s v="Anne Berg"/>
        <s v="Robin Clark"/>
        <s v="Stephen Graves"/>
        <s v="Bradley Gillespie"/>
        <s v="Brett Mccarthy"/>
        <s v="Jennifer Martinez"/>
        <s v="John Elliott"/>
        <s v="Lawrence Jones"/>
        <s v="Natalie Morrison"/>
        <s v="Jennifer Vasquez"/>
        <s v="Christina Arnold"/>
        <s v="Heather Nelson"/>
        <s v="Gary Williams"/>
        <s v="David Peterson"/>
        <s v="Gary Harris"/>
        <s v="Mr. Fernando Hernandez"/>
        <s v="Molly Williams"/>
        <s v="Stephen Michael"/>
        <s v="Brandy Lee"/>
        <s v="Jennifer Phillips"/>
        <s v="Mr. Tyler Wood"/>
        <s v="Michelle Boone"/>
        <s v="Stephanie Williams"/>
        <s v="Danielle Daniels"/>
        <s v="Nicole Wong"/>
        <s v="Laura Campbell"/>
        <s v="Roy Garcia"/>
        <s v="Christopher Chen"/>
        <s v="Jonathan Reed"/>
        <s v="Haley Rogers"/>
        <s v="Brittany Holt"/>
        <s v="Natasha Powers"/>
        <s v="Betty Yates"/>
        <s v="Andrea Daniels"/>
        <s v="Thomas Howard"/>
        <s v="Gloria Young"/>
        <s v="Melissa Shepherd"/>
        <s v="James White"/>
        <s v="Hannah Mueller"/>
        <s v="Joseph Campos"/>
        <s v="Susan Jackson"/>
        <s v="David Marsh"/>
        <s v="Taylor Lewis"/>
        <s v="Heather Black"/>
        <s v="Melissa Martinez"/>
        <s v="Jennifer Carter"/>
        <s v="Gabriel Dougherty"/>
        <s v="Jeffery Brooks"/>
        <s v="Mary Moore"/>
        <s v="Johnny Edwards"/>
        <s v="Rebecca Payne"/>
        <s v="John Fuller"/>
        <s v="Anthony Vasquez"/>
        <s v="Daniel Gibson"/>
        <s v="Christy Hansen"/>
        <s v="Richard Greene"/>
        <s v="Christopher Schroeder"/>
        <s v="Molly Stewart"/>
        <s v="David Hicks"/>
        <s v="Derek Robinson"/>
        <s v="Katelyn Keller"/>
        <s v="Alexis Mahoney"/>
        <s v="Dr. Evan Durham"/>
        <s v="Anthony Jones"/>
        <s v="Robert Figueroa"/>
        <s v="Brandon Owens"/>
        <s v="Cory Jackson"/>
        <s v="Sean Richardson"/>
        <s v="John Taylor"/>
        <s v="Juan Nelson"/>
        <s v="Victoria Charles"/>
        <s v="Francisco Diaz"/>
        <s v="Kristen Hahn"/>
        <s v="Gina Murray"/>
        <s v="Jennifer Bryant"/>
        <s v="Sergio Hamilton"/>
        <s v="Ronald Washington"/>
        <s v="Christina Soto"/>
        <s v="Haley Watson"/>
        <s v="Travis Hernandez"/>
        <s v="Sarah Martinez"/>
        <s v="Tabitha Sanchez"/>
        <s v="Hannah Scott"/>
        <s v="Brittany Miles"/>
        <s v="Carol Gonzalez"/>
        <s v="Mrs. Suzanne Duncan"/>
        <s v="Patrick Jones"/>
        <s v="Richard Ellis"/>
        <s v="Justin Kennedy"/>
        <s v="Rhonda Clark"/>
        <s v="James Rivera"/>
        <s v="Natasha Clark"/>
        <s v="Melissa Robles"/>
        <s v="Teresa Porter"/>
        <s v="Gabriel Leach"/>
        <s v="Melissa Turner"/>
        <s v="John Moreno"/>
        <s v="Eric Guerra"/>
        <s v="Jason Jacobs"/>
        <s v="Kevin Smith"/>
        <s v="Alexander Cook"/>
        <s v="David Kennedy"/>
        <s v="Antonio Adams"/>
        <s v="Nancy Perry"/>
        <s v="Jeffrey Romero"/>
        <s v="Amanda Carter"/>
        <s v="Katherine Miller"/>
        <s v="Diana Jackson"/>
        <s v="Roberta Morris"/>
        <s v="Donna Mccoy"/>
        <s v="Laura Spencer"/>
        <s v="Dana Garcia"/>
        <s v="Scott Bates"/>
        <s v="Jessica Chan"/>
        <s v="Mr. Richard Morrison"/>
        <s v="Jacob Schaefer"/>
        <s v="Jacob Garcia"/>
        <s v="David Reynolds"/>
        <s v="Maxwell English"/>
        <s v="Brittany Schwartz"/>
        <s v="Lauren Dunn"/>
        <s v="Derrick Peterson"/>
        <s v="Kenneth Mclean"/>
        <s v="David Huerta"/>
        <s v="Christina Rice"/>
        <s v="Katie Woodward DDS"/>
        <s v="Gabrielle Short"/>
        <s v="Robert Stanley"/>
        <s v="Jessica Murray"/>
        <s v="Michelle Gregory"/>
        <s v="Ashley Nguyen"/>
        <s v="James Ortiz MD"/>
        <s v="Martin Farmer"/>
        <s v="Brandon Hurst"/>
        <s v="Travis Davis"/>
        <s v="Joann Thompson"/>
        <s v="Danielle Crawford"/>
        <s v="Brandon Riley"/>
        <s v="Laura Ross"/>
        <s v="Kim James"/>
        <s v="Kathleen Mullen"/>
        <s v="Mark Gilmore"/>
        <s v="Eric Sandoval"/>
        <s v="Mrs. Stacy Barnes DVM"/>
        <s v="Mrs. Heather Smith"/>
        <s v="Melanie Martin"/>
        <s v="James Henderson"/>
        <s v="Sean Hudson"/>
        <s v="Jessica Strickland"/>
        <s v="Alexandria White"/>
        <s v="Kenneth Wilson"/>
        <s v="Gregory Hartman"/>
        <s v="Kathy Ali"/>
        <s v="Katie Lewis"/>
        <s v="Cheryl Adams"/>
        <s v="Daniel Lewis"/>
        <s v="Aaron Harvey"/>
        <s v="Molly Johnson"/>
        <s v="Matthew Short"/>
        <s v="Emily Wolf"/>
        <s v="Ellen Powers"/>
        <s v="Kristin Wilson"/>
        <s v="Vernon Mejia"/>
        <s v="Tina Garcia"/>
        <s v="Mariah Pierce"/>
        <s v="Joseph Johnson"/>
        <s v="Brianna Evans"/>
        <s v="Jessica Holder"/>
        <s v="Brittney Mendez"/>
        <s v="Erica Thompson"/>
        <s v="Curtis Brown"/>
        <s v="Brandon Greer"/>
        <s v="Diana Coleman"/>
        <s v="Nancy Cunningham"/>
        <s v="Roger Hudson"/>
        <s v="Dana Baker"/>
        <s v="Peter Lynn"/>
        <s v="Timothy Myers"/>
        <s v="Lucas Johnson"/>
        <s v="Stephanie Parrish PhD"/>
        <s v="Jaime Mccormick"/>
        <s v="Ralph Berger"/>
        <s v="William Johnson"/>
        <s v="Chad Wright"/>
        <s v="Lindsey Bates"/>
        <s v="Sarah Floyd"/>
        <s v="Robert Gilbert"/>
        <s v="John Burns"/>
        <s v="John Simon"/>
        <s v="Vanessa Cruz"/>
        <s v="Raymond Johnson"/>
        <s v="Catherine Mendoza"/>
        <s v="Mrs. Sarah Moore"/>
        <s v="Julia Ramos"/>
        <s v="Margaret Johns"/>
        <s v="Kristin Nguyen"/>
        <s v="Deborah Mcpherson"/>
        <s v="Alexandra Vasquez"/>
        <s v="Gail Smith"/>
        <s v="Marcus Wilson"/>
        <s v="Mrs. Rebecca Lane"/>
        <s v="Jasmin Chambers"/>
        <s v="Thomas Green"/>
        <s v="Michelle Hicks"/>
        <s v="Isaiah Wood"/>
        <s v="Tina Andersen"/>
        <s v="Michael Hanson"/>
        <s v="Angela Garner"/>
        <s v="Mr. Zachary Daniel Jr."/>
        <s v="Megan Smith"/>
        <s v="Derek Summers"/>
        <s v="Cheryl Davis"/>
        <s v="Christine Abbott"/>
        <s v="Robert Gordon"/>
        <s v="Maria Baker"/>
        <s v="Brandy Perry"/>
        <s v="Madison Boyd"/>
        <s v="Douglas Waller"/>
        <s v="Valerie Moore"/>
        <s v="Shawn Pena"/>
        <s v="Steven Lin"/>
        <s v="William Lewis"/>
        <s v="Martin Nelson"/>
        <s v="Robin Avila"/>
        <s v="Richard Anderson"/>
        <s v="Adam Gregory MD"/>
        <s v="Kimberly Montgomery"/>
        <s v="Thomas Martinez"/>
        <s v="Brooke Reyes"/>
        <s v="Darin Rivera"/>
        <s v="Jacqueline Richards"/>
        <s v="Tammie Brown"/>
        <s v="Sean Mosley"/>
        <s v="Hannah Hale"/>
        <s v="Jackson Morse"/>
        <s v="Pamela Burns"/>
        <s v="David Lucas"/>
        <s v="Barry Marshall"/>
        <s v="Arthur Price"/>
        <s v="William Dean"/>
        <s v="Brandon Jackson"/>
        <s v="Matthew Sampson"/>
        <s v="Jenna Cain"/>
        <s v="Brian Acevedo"/>
        <s v="Andrew Cline"/>
        <s v="Rachel Howard"/>
        <s v="Gregg Cervantes"/>
        <s v="Carlos Adams"/>
        <s v="Michael Robertson"/>
        <s v="Karen Chapman"/>
        <s v="Lauren Crosby"/>
        <s v="Rodney Mullins"/>
        <s v="Nicole Wright"/>
        <s v="Joseph Guerrero"/>
        <s v="Nicole Stanley"/>
        <s v="Frank Orr"/>
        <s v="Steven Mason DDS"/>
        <s v="Todd Graham"/>
        <s v="Angela Lara"/>
        <s v="Laura Mendoza"/>
        <s v="Ryan Barber"/>
        <s v="Tyler Smith"/>
        <s v="Christopher Barrett"/>
        <s v="Michele Foster"/>
        <s v="John Hart"/>
        <s v="Ashley Rodriguez"/>
        <s v="Jeanne Allen"/>
        <s v="Alexandra Boyd"/>
        <s v="Kelly Ramirez"/>
        <s v="Tonya Mcguire"/>
        <s v="Matthew Solis"/>
        <s v="Andrew Moore"/>
        <s v="William Cortez"/>
        <s v="Douglas Wright"/>
        <s v="Cody Doyle"/>
        <s v="Paul Koch"/>
        <s v="Jonathan Nielsen"/>
        <s v="Antonio Jenkins"/>
        <s v="Jose Cook"/>
        <s v="Stephanie Bell"/>
        <s v="Jesse Mccann"/>
        <s v="Jonathan Stevens"/>
        <s v="Margaret Williams"/>
        <s v="Elizabeth Carroll"/>
        <s v="Kristin Pearson"/>
        <s v="Gabriela Nguyen"/>
        <s v="Andrew Le"/>
        <s v="Justin Mcneil"/>
        <s v="Taylor Watkins"/>
        <s v="Christopher Parker"/>
        <s v="Robert Camacho"/>
        <s v="Jessica Thomas"/>
        <s v="Edward Hall"/>
        <s v="Stephanie Rogers"/>
        <s v="Sandra Thompson DVM"/>
        <s v="Jenny Mcintyre"/>
        <s v="Sheila Young"/>
        <s v="Erin Davis"/>
        <s v="Katherine Hurst"/>
        <s v="Timothy Valdez"/>
        <s v="Michael Riggs"/>
        <s v="Joel King"/>
        <s v="Nicole Rodriguez"/>
        <s v="Margaret Wright"/>
      </sharedItems>
    </cacheField>
    <cacheField name="Payment Method" numFmtId="0">
      <sharedItems/>
    </cacheField>
    <cacheField name="Region" numFmtId="0">
      <sharedItems count="4">
        <s v="North"/>
        <s v="West"/>
        <s v="East"/>
        <s v="Sout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50">
  <r>
    <s v="6544266e-9720-4ace-83cc-57150d07b496"/>
    <s v="Shea-Green"/>
    <s v="Yvonne White"/>
    <d v="2024-09-03T00:00:00"/>
    <d v="2025-06-10T00:00:00"/>
    <n v="19352.47"/>
    <n v="43735.08"/>
    <x v="0"/>
    <x v="0"/>
    <s v="Credit Card"/>
    <x v="0"/>
  </r>
  <r>
    <s v="1ec8a25b-75cb-4726-afce-e3fc1c26f82b"/>
    <s v="Jones-West"/>
    <s v="Shannon Hayden"/>
    <d v="2025-01-30T00:00:00"/>
    <d v="2025-06-07T00:00:00"/>
    <n v="47585"/>
    <n v="26446.86"/>
    <x v="0"/>
    <x v="1"/>
    <s v="Cash"/>
    <x v="1"/>
  </r>
  <r>
    <s v="1274c98f-b5e8-4598-b07e-18c6bea4afbd"/>
    <s v="Douglas Ltd"/>
    <s v="Kara Cruz"/>
    <d v="2024-05-21T00:00:00"/>
    <d v="2025-06-28T00:00:00"/>
    <n v="36867.699999999997"/>
    <n v="46953.38"/>
    <x v="1"/>
    <x v="2"/>
    <s v="Bank Transfer"/>
    <x v="2"/>
  </r>
  <r>
    <s v="1ceb7c77-c124-4496-96ba-86daa21f8581"/>
    <s v="White LLC"/>
    <s v="Anthony Clark"/>
    <d v="2024-09-30T00:00:00"/>
    <d v="2025-05-30T00:00:00"/>
    <n v="30334.27"/>
    <n v="39939.160000000003"/>
    <x v="1"/>
    <x v="3"/>
    <s v="Cash"/>
    <x v="1"/>
  </r>
  <r>
    <s v="3cf0b5b8-bd34-47e9-b915-e28000106124"/>
    <s v="Burns-Moore"/>
    <s v="Charles Brown"/>
    <d v="2025-04-12T00:00:00"/>
    <d v="2025-06-29T00:00:00"/>
    <n v="8644.91"/>
    <n v="49896.71"/>
    <x v="0"/>
    <x v="4"/>
    <s v="Cash"/>
    <x v="3"/>
  </r>
  <r>
    <s v="76f5ed5d-d163-4ced-b42a-305d6c128fef"/>
    <s v="Watkins-Marsh"/>
    <s v="Jessica Ortiz"/>
    <d v="2024-05-30T00:00:00"/>
    <d v="2025-05-26T00:00:00"/>
    <n v="8643.73"/>
    <n v="17535.59"/>
    <x v="1"/>
    <x v="5"/>
    <s v="Bank Transfer"/>
    <x v="2"/>
  </r>
  <r>
    <s v="d3ecacb5-aac5-45b2-811c-bbd61fb31ad4"/>
    <s v="Garza-Zimmerman"/>
    <s v="Laura Hartman"/>
    <d v="2024-05-26T00:00:00"/>
    <d v="2025-05-30T00:00:00"/>
    <n v="3846.1"/>
    <n v="38359.410000000003"/>
    <x v="0"/>
    <x v="6"/>
    <s v="Cash"/>
    <x v="0"/>
  </r>
  <r>
    <s v="b85406e7-e651-40db-b14f-fdc924608cc3"/>
    <s v="Gibbs-Porter"/>
    <s v="Brandon Walker"/>
    <d v="2024-07-15T00:00:00"/>
    <d v="2025-07-08T00:00:00"/>
    <n v="43442.63"/>
    <n v="20096.55"/>
    <x v="0"/>
    <x v="7"/>
    <s v="Credit Card"/>
    <x v="2"/>
  </r>
  <r>
    <s v="a912ad6e-6107-4838-baa0-1d0c71498cdc"/>
    <s v="Moore Group"/>
    <s v="Sara Estrada"/>
    <d v="2024-05-30T00:00:00"/>
    <d v="2025-06-24T00:00:00"/>
    <n v="30454.639999999999"/>
    <n v="23993.78"/>
    <x v="1"/>
    <x v="8"/>
    <s v="Cheque"/>
    <x v="1"/>
  </r>
  <r>
    <s v="79bdaf9f-2d83-48b5-a7ff-9837aa54673f"/>
    <s v="Parker-Garcia"/>
    <s v="Abigail Meza"/>
    <d v="2025-03-21T00:00:00"/>
    <d v="2025-05-22T00:00:00"/>
    <n v="35695.56"/>
    <n v="31375.27"/>
    <x v="2"/>
    <x v="9"/>
    <s v="Cash"/>
    <x v="1"/>
  </r>
  <r>
    <s v="3ce16e88-f364-4759-bf62-d58c7a63a853"/>
    <s v="Rhodes and Sons"/>
    <s v="Marcus Cooper"/>
    <d v="2024-05-31T00:00:00"/>
    <d v="2025-06-16T00:00:00"/>
    <n v="2008.64"/>
    <n v="43683.86"/>
    <x v="1"/>
    <x v="10"/>
    <s v="Credit Card"/>
    <x v="3"/>
  </r>
  <r>
    <s v="02409d90-3654-47bf-9b33-5cb292cde2d4"/>
    <s v="Lozano, Cooper and Gallegos"/>
    <s v="Allen Miles"/>
    <d v="2024-06-23T00:00:00"/>
    <d v="2025-05-23T00:00:00"/>
    <n v="48525.58"/>
    <n v="49204.17"/>
    <x v="1"/>
    <x v="11"/>
    <s v="Cheque"/>
    <x v="1"/>
  </r>
  <r>
    <s v="7f98837b-93e6-4259-a1e2-00d911200eb3"/>
    <s v="Maldonado Group"/>
    <s v="Alisha Jarvis"/>
    <d v="2025-01-17T00:00:00"/>
    <d v="2025-06-23T00:00:00"/>
    <n v="41789.69"/>
    <n v="38413.67"/>
    <x v="0"/>
    <x v="12"/>
    <s v="Cheque"/>
    <x v="3"/>
  </r>
  <r>
    <s v="253af92f-cda9-43d4-91b3-1f47c64456ba"/>
    <s v="Wilson, Bell and Whitaker"/>
    <s v="Jessica Morton"/>
    <d v="2024-08-02T00:00:00"/>
    <d v="2025-07-05T00:00:00"/>
    <n v="11404.62"/>
    <n v="20888.34"/>
    <x v="1"/>
    <x v="13"/>
    <s v="Credit Card"/>
    <x v="0"/>
  </r>
  <r>
    <s v="7da96855-ef3b-4d9e-b65f-2313cb4c039c"/>
    <s v="Chapman, Green and Williams"/>
    <s v="Rebecca Moreno"/>
    <d v="2024-12-02T00:00:00"/>
    <d v="2025-05-15T00:00:00"/>
    <n v="9909.42"/>
    <n v="21067.85"/>
    <x v="0"/>
    <x v="14"/>
    <s v="Credit Card"/>
    <x v="1"/>
  </r>
  <r>
    <s v="a7669add-a7a2-4c5d-abc9-fc855b7569c3"/>
    <s v="Harris-Torres"/>
    <s v="Steven Douglas"/>
    <d v="2024-11-09T00:00:00"/>
    <d v="2025-07-01T00:00:00"/>
    <n v="9986.82"/>
    <n v="36879.120000000003"/>
    <x v="2"/>
    <x v="15"/>
    <s v="Cash"/>
    <x v="2"/>
  </r>
  <r>
    <s v="365f52ac-980b-44d9-983a-2e7d7edea2ba"/>
    <s v="Brown-Osborne"/>
    <s v="Richard Taylor"/>
    <d v="2025-04-16T00:00:00"/>
    <d v="2025-05-19T00:00:00"/>
    <n v="15907.87"/>
    <n v="11938.86"/>
    <x v="0"/>
    <x v="16"/>
    <s v="Credit Card"/>
    <x v="1"/>
  </r>
  <r>
    <s v="51a81b2d-52c5-41a0-b3fc-28c7a8d688fd"/>
    <s v="Ward, Black and Sanchez"/>
    <s v="Diana Guzman"/>
    <d v="2025-02-15T00:00:00"/>
    <d v="2025-06-20T00:00:00"/>
    <n v="26713.07"/>
    <n v="5523.71"/>
    <x v="1"/>
    <x v="17"/>
    <s v="Cash"/>
    <x v="0"/>
  </r>
  <r>
    <s v="07de18ce-ecb9-41d8-a9f7-b5de121a645e"/>
    <s v="Roberts Inc"/>
    <s v="Shelby Franco"/>
    <d v="2024-12-25T00:00:00"/>
    <d v="2025-07-13T00:00:00"/>
    <n v="22165.31"/>
    <n v="17731.11"/>
    <x v="0"/>
    <x v="18"/>
    <s v="Bank Transfer"/>
    <x v="3"/>
  </r>
  <r>
    <s v="f2150203-cebf-46d0-9030-8c229820c8bc"/>
    <s v="Woods-Anderson"/>
    <s v="Dr. Jennifer Stephens"/>
    <d v="2024-09-29T00:00:00"/>
    <d v="2025-07-04T00:00:00"/>
    <n v="15270.23"/>
    <n v="14361.95"/>
    <x v="0"/>
    <x v="19"/>
    <s v="Cheque"/>
    <x v="3"/>
  </r>
  <r>
    <s v="a98d7a94-fdc8-4f4b-8ff4-036743cbb848"/>
    <s v="Hoffman and Sons"/>
    <s v="Shannon Brown"/>
    <d v="2025-02-09T00:00:00"/>
    <d v="2025-06-10T00:00:00"/>
    <n v="30980.79"/>
    <n v="14815.41"/>
    <x v="1"/>
    <x v="20"/>
    <s v="Bank Transfer"/>
    <x v="0"/>
  </r>
  <r>
    <s v="38ea1131-9a65-41dd-85d1-3e6eea58b1a4"/>
    <s v="Duncan, Smith and Cox"/>
    <s v="Jody Austin"/>
    <d v="2024-08-12T00:00:00"/>
    <d v="2025-05-15T00:00:00"/>
    <n v="7835.2"/>
    <n v="11680.39"/>
    <x v="1"/>
    <x v="21"/>
    <s v="Bank Transfer"/>
    <x v="0"/>
  </r>
  <r>
    <s v="df23aefc-11ef-4f3a-99ff-d77975981f73"/>
    <s v="Beasley Inc"/>
    <s v="Aaron Nguyen"/>
    <d v="2025-04-22T00:00:00"/>
    <d v="2025-07-04T00:00:00"/>
    <n v="15315.09"/>
    <n v="2104.66"/>
    <x v="0"/>
    <x v="22"/>
    <s v="Cheque"/>
    <x v="0"/>
  </r>
  <r>
    <s v="10074230-8798-486c-af8c-bfc0b47a5b8d"/>
    <s v="Boyd, Thomas and Daniels"/>
    <s v="Jennifer Johnson"/>
    <d v="2025-01-09T00:00:00"/>
    <d v="2025-05-17T00:00:00"/>
    <n v="18951.73"/>
    <n v="893.7"/>
    <x v="2"/>
    <x v="23"/>
    <s v="Credit Card"/>
    <x v="2"/>
  </r>
  <r>
    <s v="d89f55c5-831d-429a-8342-8681850fcfe6"/>
    <s v="Drake, Walter and Archer"/>
    <s v="Erin Miller"/>
    <d v="2025-04-19T00:00:00"/>
    <d v="2025-05-19T00:00:00"/>
    <n v="23347.43"/>
    <n v="49386.12"/>
    <x v="1"/>
    <x v="24"/>
    <s v="Cheque"/>
    <x v="1"/>
  </r>
  <r>
    <s v="fdd764de-b5a3-41c0-9180-5c5369a55e8f"/>
    <s v="Ashley Group"/>
    <s v="Michael Lozano"/>
    <d v="2024-12-09T00:00:00"/>
    <d v="2025-07-09T00:00:00"/>
    <n v="39473.620000000003"/>
    <n v="21388.66"/>
    <x v="0"/>
    <x v="25"/>
    <s v="Cheque"/>
    <x v="2"/>
  </r>
  <r>
    <s v="a6add95b-ec3f-4468-9471-072ed2c420c2"/>
    <s v="Massey, Scott and Hicks"/>
    <s v="John Brown"/>
    <d v="2024-06-29T00:00:00"/>
    <d v="2025-07-05T00:00:00"/>
    <n v="10784.02"/>
    <n v="19216.330000000002"/>
    <x v="0"/>
    <x v="26"/>
    <s v="Bank Transfer"/>
    <x v="0"/>
  </r>
  <r>
    <s v="deb9553a-156b-4b01-a2a3-e95eeaab616b"/>
    <s v="Collins, Hernandez and Brewer"/>
    <s v="Daniel Santiago"/>
    <d v="2025-05-07T00:00:00"/>
    <d v="2025-07-04T00:00:00"/>
    <n v="26197.49"/>
    <n v="33982.36"/>
    <x v="2"/>
    <x v="27"/>
    <s v="Cash"/>
    <x v="1"/>
  </r>
  <r>
    <s v="f1962364-cca6-409a-8622-092081c9ae27"/>
    <s v="Watkins-Kennedy"/>
    <s v="Mark Hoffman"/>
    <d v="2024-09-29T00:00:00"/>
    <d v="2025-07-03T00:00:00"/>
    <n v="30028.31"/>
    <n v="10912.69"/>
    <x v="0"/>
    <x v="28"/>
    <s v="Bank Transfer"/>
    <x v="0"/>
  </r>
  <r>
    <s v="4e101af3-e25c-43f1-ae5b-fd85c3df07c5"/>
    <s v="Thompson-Doyle"/>
    <s v="Shawn Armstrong"/>
    <d v="2025-03-25T00:00:00"/>
    <d v="2025-06-13T00:00:00"/>
    <n v="3276.07"/>
    <n v="47498.06"/>
    <x v="1"/>
    <x v="29"/>
    <s v="Bank Transfer"/>
    <x v="3"/>
  </r>
  <r>
    <s v="23013c61-868b-42c9-b627-94d46669b539"/>
    <s v="Colon-Glover"/>
    <s v="Edward Lynn"/>
    <d v="2024-11-15T00:00:00"/>
    <d v="2025-06-15T00:00:00"/>
    <n v="30769.7"/>
    <n v="39317.25"/>
    <x v="1"/>
    <x v="30"/>
    <s v="Cash"/>
    <x v="0"/>
  </r>
  <r>
    <s v="9b3af67b-4810-4d98-8bf3-5c290bd9c9d0"/>
    <s v="Ramos-Cannon"/>
    <s v="Terry Short"/>
    <d v="2024-06-08T00:00:00"/>
    <d v="2025-05-29T00:00:00"/>
    <n v="9355.68"/>
    <n v="4470.55"/>
    <x v="0"/>
    <x v="31"/>
    <s v="Cash"/>
    <x v="3"/>
  </r>
  <r>
    <s v="294bcae1-a2d8-4037-9964-30f2d9ddf953"/>
    <s v="Molina, Ortiz and Brown"/>
    <s v="Tracy Vega"/>
    <d v="2024-09-03T00:00:00"/>
    <d v="2025-05-31T00:00:00"/>
    <n v="4187.53"/>
    <n v="20879.04"/>
    <x v="2"/>
    <x v="32"/>
    <s v="Cash"/>
    <x v="0"/>
  </r>
  <r>
    <s v="4925f275-c65d-46a9-826a-64666096b09a"/>
    <s v="Harris, Valentine and Turner"/>
    <s v="Barbara Bryant"/>
    <d v="2024-11-13T00:00:00"/>
    <d v="2025-05-29T00:00:00"/>
    <n v="47495.39"/>
    <n v="43955.92"/>
    <x v="0"/>
    <x v="33"/>
    <s v="Credit Card"/>
    <x v="0"/>
  </r>
  <r>
    <s v="90a77eaf-ed6c-4520-8f29-edb76979a58c"/>
    <s v="Wilkins-Thompson"/>
    <s v="Edwin Rowe"/>
    <d v="2024-07-24T00:00:00"/>
    <d v="2025-05-29T00:00:00"/>
    <n v="48315.97"/>
    <n v="47236.6"/>
    <x v="2"/>
    <x v="34"/>
    <s v="Credit Card"/>
    <x v="3"/>
  </r>
  <r>
    <s v="cbaead6a-867a-4d85-8b7f-1db249be4f34"/>
    <s v="Brown-Martin"/>
    <s v="Danielle Wells"/>
    <d v="2025-04-24T00:00:00"/>
    <d v="2025-06-09T00:00:00"/>
    <n v="40611.47"/>
    <n v="23370.080000000002"/>
    <x v="1"/>
    <x v="35"/>
    <s v="Credit Card"/>
    <x v="0"/>
  </r>
  <r>
    <s v="589db90c-6f8c-4d40-b7cf-b0f7c54ed22f"/>
    <s v="Wright-Coleman"/>
    <s v="Bridget Ross"/>
    <d v="2024-10-01T00:00:00"/>
    <d v="2025-07-11T00:00:00"/>
    <n v="15926.07"/>
    <n v="30670.57"/>
    <x v="1"/>
    <x v="36"/>
    <s v="Bank Transfer"/>
    <x v="3"/>
  </r>
  <r>
    <s v="da5ce38c-f687-42d7-a08b-ba592ec41360"/>
    <s v="Alexander, Moreno and Payne"/>
    <s v="Jessica Gonzalez"/>
    <d v="2025-03-27T00:00:00"/>
    <d v="2025-05-22T00:00:00"/>
    <n v="5785.93"/>
    <n v="8351.7000000000007"/>
    <x v="2"/>
    <x v="37"/>
    <s v="Cheque"/>
    <x v="0"/>
  </r>
  <r>
    <s v="d256cca9-152f-4a1b-a35d-ddbfd9974a1b"/>
    <s v="Hawkins-Jordan"/>
    <s v="Mark Johnson"/>
    <d v="2024-10-06T00:00:00"/>
    <d v="2025-06-20T00:00:00"/>
    <n v="34527.42"/>
    <n v="49558.43"/>
    <x v="1"/>
    <x v="38"/>
    <s v="Credit Card"/>
    <x v="0"/>
  </r>
  <r>
    <s v="517b497a-89ca-4ca7-a38c-8b4b538ce7e5"/>
    <s v="Willis, Richardson and Brown"/>
    <s v="Travis Wright"/>
    <d v="2025-01-18T00:00:00"/>
    <d v="2025-06-16T00:00:00"/>
    <n v="22567.47"/>
    <n v="11583.59"/>
    <x v="0"/>
    <x v="39"/>
    <s v="Credit Card"/>
    <x v="2"/>
  </r>
  <r>
    <s v="df11839a-6cb2-4558-80ef-192695964cd3"/>
    <s v="Thompson-Peterson"/>
    <s v="Jennifer Andrews"/>
    <d v="2024-11-05T00:00:00"/>
    <d v="2025-06-03T00:00:00"/>
    <n v="6979.87"/>
    <n v="47136.59"/>
    <x v="1"/>
    <x v="40"/>
    <s v="Cash"/>
    <x v="1"/>
  </r>
  <r>
    <s v="2e26006b-405d-43a9-8d30-f5c9ccc40bc0"/>
    <s v="Richards, Campbell and Williams"/>
    <s v="Cindy Villarreal"/>
    <d v="2024-05-30T00:00:00"/>
    <d v="2025-06-15T00:00:00"/>
    <n v="25263.67"/>
    <n v="32482.33"/>
    <x v="2"/>
    <x v="41"/>
    <s v="Cash"/>
    <x v="3"/>
  </r>
  <r>
    <s v="6999d737-a100-4de6-adde-218615018b5a"/>
    <s v="Zuniga Group"/>
    <s v="Brian Reyes"/>
    <d v="2024-12-29T00:00:00"/>
    <d v="2025-06-17T00:00:00"/>
    <n v="2685.04"/>
    <n v="30386.84"/>
    <x v="1"/>
    <x v="42"/>
    <s v="Cash"/>
    <x v="2"/>
  </r>
  <r>
    <s v="756275b8-12f6-45e2-9ba0-a341eebea7ed"/>
    <s v="Edwards Ltd"/>
    <s v="Ashley Ferguson"/>
    <d v="2025-04-13T00:00:00"/>
    <d v="2025-06-19T00:00:00"/>
    <n v="45556.7"/>
    <n v="25634.43"/>
    <x v="0"/>
    <x v="43"/>
    <s v="Credit Card"/>
    <x v="2"/>
  </r>
  <r>
    <s v="bac9a53f-b733-4fd8-9a45-ca2ec0021971"/>
    <s v="Woods, Nicholson and Bowers"/>
    <s v="Lori Peters"/>
    <d v="2024-09-07T00:00:00"/>
    <d v="2025-06-06T00:00:00"/>
    <n v="13680.22"/>
    <n v="11533.49"/>
    <x v="2"/>
    <x v="44"/>
    <s v="Credit Card"/>
    <x v="0"/>
  </r>
  <r>
    <s v="12a9d2ce-5e1a-485c-90bd-cb8da3788a3e"/>
    <s v="Hood-Short"/>
    <s v="Joshua Watson"/>
    <d v="2024-07-31T00:00:00"/>
    <d v="2025-07-11T00:00:00"/>
    <n v="33463.589999999997"/>
    <n v="8826.4"/>
    <x v="0"/>
    <x v="45"/>
    <s v="Credit Card"/>
    <x v="1"/>
  </r>
  <r>
    <s v="f8a87536-b674-4aa1-aea9-f6cc2f52fc56"/>
    <s v="Palmer-Fuentes"/>
    <s v="Kayla Hernandez"/>
    <d v="2024-12-03T00:00:00"/>
    <d v="2025-05-21T00:00:00"/>
    <n v="16273.84"/>
    <n v="11024.31"/>
    <x v="2"/>
    <x v="46"/>
    <s v="Cheque"/>
    <x v="1"/>
  </r>
  <r>
    <s v="4bd88c72-b849-42d2-96ff-e39aae505208"/>
    <s v="Ward-Weiss"/>
    <s v="Lisa Smith"/>
    <d v="2025-04-25T00:00:00"/>
    <d v="2025-06-28T00:00:00"/>
    <n v="26483.33"/>
    <n v="9321.91"/>
    <x v="2"/>
    <x v="47"/>
    <s v="Credit Card"/>
    <x v="0"/>
  </r>
  <r>
    <s v="f1b9c95b-73e4-489e-847d-256b86b4d7fe"/>
    <s v="Mejia Group"/>
    <s v="Michael Hunter"/>
    <d v="2025-03-05T00:00:00"/>
    <d v="2025-06-20T00:00:00"/>
    <n v="27788.799999999999"/>
    <n v="38979.22"/>
    <x v="0"/>
    <x v="48"/>
    <s v="Cash"/>
    <x v="1"/>
  </r>
  <r>
    <s v="3e5d622f-2d7d-408b-b99c-16b7e69499b3"/>
    <s v="Wright-Jenkins"/>
    <s v="James Hampton II"/>
    <d v="2025-01-14T00:00:00"/>
    <d v="2025-05-16T00:00:00"/>
    <n v="10057.870000000001"/>
    <n v="17506.259999999998"/>
    <x v="1"/>
    <x v="49"/>
    <s v="Bank Transfer"/>
    <x v="2"/>
  </r>
  <r>
    <s v="c0ddfd3a-299a-4309-bed0-02959f702b46"/>
    <s v="Perry-Short"/>
    <s v="Sheila Watson"/>
    <d v="2024-10-29T00:00:00"/>
    <d v="2025-06-14T00:00:00"/>
    <n v="48509.65"/>
    <n v="2892.13"/>
    <x v="1"/>
    <x v="50"/>
    <s v="Credit Card"/>
    <x v="3"/>
  </r>
  <r>
    <s v="3a81bcdc-40cd-4dcb-a256-cedc500e2436"/>
    <s v="Robinson Group"/>
    <s v="Michael Smith"/>
    <d v="2025-04-15T00:00:00"/>
    <d v="2025-05-20T00:00:00"/>
    <n v="38981.51"/>
    <n v="48455.13"/>
    <x v="0"/>
    <x v="51"/>
    <s v="Bank Transfer"/>
    <x v="2"/>
  </r>
  <r>
    <s v="7f7eb15c-3453-4d35-baf1-bd0fb7187b13"/>
    <s v="Mason, Scott and Obrien"/>
    <s v="Evan Riddle"/>
    <d v="2024-06-22T00:00:00"/>
    <d v="2025-06-23T00:00:00"/>
    <n v="47035.45"/>
    <n v="44189.29"/>
    <x v="0"/>
    <x v="52"/>
    <s v="Credit Card"/>
    <x v="2"/>
  </r>
  <r>
    <s v="2f11ec27-5a44-4edd-b550-47bf761423d8"/>
    <s v="Flores, Monroe and Lamb"/>
    <s v="Adam Price"/>
    <d v="2024-12-20T00:00:00"/>
    <d v="2025-06-21T00:00:00"/>
    <n v="44846.54"/>
    <n v="46387.61"/>
    <x v="0"/>
    <x v="53"/>
    <s v="Cash"/>
    <x v="3"/>
  </r>
  <r>
    <s v="93fd1f02-d6e7-4387-8dbf-4f630f15dd77"/>
    <s v="Daniel Inc"/>
    <s v="Donald Jenkins"/>
    <d v="2024-08-17T00:00:00"/>
    <d v="2025-07-05T00:00:00"/>
    <n v="30297.1"/>
    <n v="49745.39"/>
    <x v="2"/>
    <x v="54"/>
    <s v="Credit Card"/>
    <x v="3"/>
  </r>
  <r>
    <s v="5cfb9dd9-9932-4eb3-a47f-b586d7eb073b"/>
    <s v="York Group"/>
    <s v="Selena Lee"/>
    <d v="2024-12-17T00:00:00"/>
    <d v="2025-06-29T00:00:00"/>
    <n v="46171.839999999997"/>
    <n v="8694.76"/>
    <x v="0"/>
    <x v="55"/>
    <s v="Cheque"/>
    <x v="0"/>
  </r>
  <r>
    <s v="316cb242-23cc-45c3-bace-a696416d514d"/>
    <s v="Schultz, Wilkerson and Hill"/>
    <s v="Elizabeth Lopez"/>
    <d v="2025-02-22T00:00:00"/>
    <d v="2025-06-03T00:00:00"/>
    <n v="5336.13"/>
    <n v="19812.099999999999"/>
    <x v="1"/>
    <x v="56"/>
    <s v="Bank Transfer"/>
    <x v="2"/>
  </r>
  <r>
    <s v="5411467f-374d-464c-beeb-fa3d8c1ec631"/>
    <s v="Phillips, Stewart and Ferguson"/>
    <s v="Robert Thomas"/>
    <d v="2025-04-03T00:00:00"/>
    <d v="2025-06-12T00:00:00"/>
    <n v="10603.16"/>
    <n v="37911.919999999998"/>
    <x v="1"/>
    <x v="57"/>
    <s v="Cash"/>
    <x v="2"/>
  </r>
  <r>
    <s v="e2d44dfc-6e0a-4ca1-a2c9-a1c6630427d4"/>
    <s v="Kennedy-Brock"/>
    <s v="Larry King"/>
    <d v="2024-07-31T00:00:00"/>
    <d v="2025-06-19T00:00:00"/>
    <n v="3216.14"/>
    <n v="34801.03"/>
    <x v="2"/>
    <x v="58"/>
    <s v="Cheque"/>
    <x v="1"/>
  </r>
  <r>
    <s v="1a396ebb-3ea6-4db2-af6c-058ce129c360"/>
    <s v="Robinson-Mitchell"/>
    <s v="Robert Simmons"/>
    <d v="2025-04-18T00:00:00"/>
    <d v="2025-07-09T00:00:00"/>
    <n v="16941.189999999999"/>
    <n v="7694.8"/>
    <x v="0"/>
    <x v="59"/>
    <s v="Cash"/>
    <x v="0"/>
  </r>
  <r>
    <s v="e94df2ec-292b-423b-9c36-bca34dd944f4"/>
    <s v="Sullivan Group"/>
    <s v="Lonnie Dunn"/>
    <d v="2025-02-18T00:00:00"/>
    <d v="2025-05-20T00:00:00"/>
    <n v="20045.189999999999"/>
    <n v="40791.660000000003"/>
    <x v="0"/>
    <x v="60"/>
    <s v="Bank Transfer"/>
    <x v="2"/>
  </r>
  <r>
    <s v="1b6329a2-3af1-4ba4-a2c9-78d0176b2762"/>
    <s v="Deleon Group"/>
    <s v="Joel Myers"/>
    <d v="2025-04-15T00:00:00"/>
    <d v="2025-06-14T00:00:00"/>
    <n v="14296.1"/>
    <n v="11222.03"/>
    <x v="1"/>
    <x v="61"/>
    <s v="Cash"/>
    <x v="1"/>
  </r>
  <r>
    <s v="9c4e4b79-8349-41db-8740-573e6423e535"/>
    <s v="Schmidt, Russell and Schmidt"/>
    <s v="Jacqueline Ramirez"/>
    <d v="2025-04-13T00:00:00"/>
    <d v="2025-05-27T00:00:00"/>
    <n v="41608.14"/>
    <n v="11190.88"/>
    <x v="0"/>
    <x v="62"/>
    <s v="Cash"/>
    <x v="0"/>
  </r>
  <r>
    <s v="bdcce4ab-a262-49d1-8fdc-2e2dbcd3f8ce"/>
    <s v="Gonzalez, Reed and Flores"/>
    <s v="John Rhodes"/>
    <d v="2024-08-26T00:00:00"/>
    <d v="2025-05-30T00:00:00"/>
    <n v="18480.91"/>
    <n v="26848.720000000001"/>
    <x v="2"/>
    <x v="63"/>
    <s v="Credit Card"/>
    <x v="2"/>
  </r>
  <r>
    <s v="1ecb69b1-d48d-4f1f-9755-b1e22c7e2488"/>
    <s v="Brown, Jones and Porter"/>
    <s v="Jessica Sloan"/>
    <d v="2024-10-08T00:00:00"/>
    <d v="2025-05-23T00:00:00"/>
    <n v="14765.79"/>
    <n v="29647"/>
    <x v="1"/>
    <x v="64"/>
    <s v="Cash"/>
    <x v="2"/>
  </r>
  <r>
    <s v="bffb0202-d211-47ce-ad79-6fd277645ab4"/>
    <s v="Jackson-Chandler"/>
    <s v="Shawn Graham"/>
    <d v="2024-07-03T00:00:00"/>
    <d v="2025-05-20T00:00:00"/>
    <n v="27592.11"/>
    <n v="29004.31"/>
    <x v="2"/>
    <x v="65"/>
    <s v="Cash"/>
    <x v="3"/>
  </r>
  <r>
    <s v="b0dd6b29-c710-4277-8dd9-dfb5f0a11963"/>
    <s v="Simpson, Gregory and Smith"/>
    <s v="Jeffrey Davis"/>
    <d v="2024-09-27T00:00:00"/>
    <d v="2025-05-15T00:00:00"/>
    <n v="7905.29"/>
    <n v="4574.34"/>
    <x v="0"/>
    <x v="66"/>
    <s v="Cash"/>
    <x v="0"/>
  </r>
  <r>
    <s v="5150ff2e-833a-4fa1-b40d-745491c38a22"/>
    <s v="Schaefer-Jones"/>
    <s v="Veronica Moore"/>
    <d v="2025-04-09T00:00:00"/>
    <d v="2025-06-22T00:00:00"/>
    <n v="40307.65"/>
    <n v="43873.04"/>
    <x v="0"/>
    <x v="67"/>
    <s v="Cheque"/>
    <x v="1"/>
  </r>
  <r>
    <s v="cd11cac6-6d21-4a65-a3f9-e6a399a1652d"/>
    <s v="Ortega-Miller"/>
    <s v="Joseph Ford"/>
    <d v="2025-03-20T00:00:00"/>
    <d v="2025-05-20T00:00:00"/>
    <n v="4652.9799999999996"/>
    <n v="13280"/>
    <x v="2"/>
    <x v="68"/>
    <s v="Bank Transfer"/>
    <x v="3"/>
  </r>
  <r>
    <s v="614f42d2-ba03-4444-9aed-7672e008e6ed"/>
    <s v="Miller Inc"/>
    <s v="Amy Smith"/>
    <d v="2025-01-07T00:00:00"/>
    <d v="2025-06-22T00:00:00"/>
    <n v="49357.46"/>
    <n v="6475.75"/>
    <x v="2"/>
    <x v="69"/>
    <s v="Bank Transfer"/>
    <x v="2"/>
  </r>
  <r>
    <s v="5e634f6e-af41-43f1-805b-e99cdb81cb94"/>
    <s v="Massey Ltd"/>
    <s v="Teresa Green"/>
    <d v="2024-08-04T00:00:00"/>
    <d v="2025-05-21T00:00:00"/>
    <n v="38839.99"/>
    <n v="44437.4"/>
    <x v="1"/>
    <x v="70"/>
    <s v="Credit Card"/>
    <x v="3"/>
  </r>
  <r>
    <s v="d4d806d8-8228-4a09-b894-288d1e51c297"/>
    <s v="Wolf-Wong"/>
    <s v="Alicia James"/>
    <d v="2025-02-06T00:00:00"/>
    <d v="2025-06-16T00:00:00"/>
    <n v="10737.07"/>
    <n v="47782.57"/>
    <x v="1"/>
    <x v="71"/>
    <s v="Cash"/>
    <x v="3"/>
  </r>
  <r>
    <s v="8453d957-209a-490b-b2aa-2b6b2089e4f7"/>
    <s v="Jackson, Gray and Todd"/>
    <s v="Ronald Moore"/>
    <d v="2024-11-25T00:00:00"/>
    <d v="2025-05-31T00:00:00"/>
    <n v="1270.58"/>
    <n v="43106.38"/>
    <x v="0"/>
    <x v="72"/>
    <s v="Cheque"/>
    <x v="0"/>
  </r>
  <r>
    <s v="04d16528-13d0-4757-8d8b-272721de341f"/>
    <s v="Mccarthy-Robles"/>
    <s v="Ronald Guerrero"/>
    <d v="2025-04-02T00:00:00"/>
    <d v="2025-05-28T00:00:00"/>
    <n v="40957.61"/>
    <n v="40475.800000000003"/>
    <x v="1"/>
    <x v="73"/>
    <s v="Cash"/>
    <x v="0"/>
  </r>
  <r>
    <s v="35caa99e-401e-449a-b6a9-1c558f552b37"/>
    <s v="Brown, Marsh and Nelson"/>
    <s v="Kimberly Wheeler"/>
    <d v="2025-03-11T00:00:00"/>
    <d v="2025-06-23T00:00:00"/>
    <n v="35636.01"/>
    <n v="32762.1"/>
    <x v="1"/>
    <x v="74"/>
    <s v="Cheque"/>
    <x v="0"/>
  </r>
  <r>
    <s v="956a013b-536d-4469-80bc-8806806ff6bf"/>
    <s v="Gallegos and Sons"/>
    <s v="Christina Johnson"/>
    <d v="2024-11-23T00:00:00"/>
    <d v="2025-06-24T00:00:00"/>
    <n v="36721.35"/>
    <n v="27542.87"/>
    <x v="2"/>
    <x v="75"/>
    <s v="Cash"/>
    <x v="1"/>
  </r>
  <r>
    <s v="42b5c19d-a88a-4718-ab9b-76310860be89"/>
    <s v="Freeman LLC"/>
    <s v="Taylor Pope"/>
    <d v="2024-10-07T00:00:00"/>
    <d v="2025-05-20T00:00:00"/>
    <n v="38792.25"/>
    <n v="4349.34"/>
    <x v="2"/>
    <x v="76"/>
    <s v="Bank Transfer"/>
    <x v="0"/>
  </r>
  <r>
    <s v="98e1fc33-5929-457f-9142-9221e152cce3"/>
    <s v="Evans Ltd"/>
    <s v="Jamie Moore"/>
    <d v="2024-09-09T00:00:00"/>
    <d v="2025-05-25T00:00:00"/>
    <n v="4628.1899999999996"/>
    <n v="20422.66"/>
    <x v="2"/>
    <x v="77"/>
    <s v="Cheque"/>
    <x v="3"/>
  </r>
  <r>
    <s v="80adab8b-5d87-473d-ac28-168f822595fc"/>
    <s v="Thomas Ltd"/>
    <s v="Brenda Mcdonald"/>
    <d v="2025-03-21T00:00:00"/>
    <d v="2025-06-30T00:00:00"/>
    <n v="18564.82"/>
    <n v="18634.43"/>
    <x v="0"/>
    <x v="78"/>
    <s v="Cheque"/>
    <x v="1"/>
  </r>
  <r>
    <s v="283f41e0-25b5-4211-9e03-ce8842051b3e"/>
    <s v="Brown-Wallace"/>
    <s v="Jeremy Yu"/>
    <d v="2024-07-24T00:00:00"/>
    <d v="2025-05-28T00:00:00"/>
    <n v="6677.58"/>
    <n v="12987.69"/>
    <x v="2"/>
    <x v="79"/>
    <s v="Bank Transfer"/>
    <x v="2"/>
  </r>
  <r>
    <s v="42cd8645-422b-48c9-8aa7-db4d9e332474"/>
    <s v="Mcintosh LLC"/>
    <s v="Tracey Parsons"/>
    <d v="2024-09-17T00:00:00"/>
    <d v="2025-06-08T00:00:00"/>
    <n v="43292.07"/>
    <n v="36171.01"/>
    <x v="1"/>
    <x v="80"/>
    <s v="Bank Transfer"/>
    <x v="3"/>
  </r>
  <r>
    <s v="5b223394-c08e-4a68-8abe-7f5523ac8410"/>
    <s v="Stuart LLC"/>
    <s v="Lisa Kent"/>
    <d v="2024-08-10T00:00:00"/>
    <d v="2025-06-23T00:00:00"/>
    <n v="31541.61"/>
    <n v="24793.79"/>
    <x v="0"/>
    <x v="81"/>
    <s v="Cheque"/>
    <x v="3"/>
  </r>
  <r>
    <s v="f2642d07-9a5d-483d-99f0-1493ddb4b17b"/>
    <s v="Rubio Group"/>
    <s v="Mary Thomas"/>
    <d v="2025-04-04T00:00:00"/>
    <d v="2025-05-16T00:00:00"/>
    <n v="17214"/>
    <n v="4052.31"/>
    <x v="0"/>
    <x v="82"/>
    <s v="Credit Card"/>
    <x v="3"/>
  </r>
  <r>
    <s v="4dcc0ae8-b77a-4c6f-93b0-6cd44bbc9f10"/>
    <s v="Vazquez-Dunlap"/>
    <s v="Joel Keller"/>
    <d v="2024-10-15T00:00:00"/>
    <d v="2025-07-05T00:00:00"/>
    <n v="4114.3599999999997"/>
    <n v="11009.16"/>
    <x v="1"/>
    <x v="83"/>
    <s v="Credit Card"/>
    <x v="2"/>
  </r>
  <r>
    <s v="2f18de9a-9c29-4b65-a422-baf4e4c7ed84"/>
    <s v="Booth, Garcia and Mills"/>
    <s v="Joe Novak"/>
    <d v="2024-09-06T00:00:00"/>
    <d v="2025-07-06T00:00:00"/>
    <n v="16238.13"/>
    <n v="34162.94"/>
    <x v="2"/>
    <x v="84"/>
    <s v="Cash"/>
    <x v="1"/>
  </r>
  <r>
    <s v="75de0698-d74d-48a6-abd3-68ba528bfc7d"/>
    <s v="Ramos, Mckay and Atkinson"/>
    <s v="Kylie Ware"/>
    <d v="2024-10-19T00:00:00"/>
    <d v="2025-05-22T00:00:00"/>
    <n v="16933.98"/>
    <n v="3806.54"/>
    <x v="2"/>
    <x v="85"/>
    <s v="Cash"/>
    <x v="3"/>
  </r>
  <r>
    <s v="feafc64f-98a3-4803-97ac-f5617702d285"/>
    <s v="Deleon, Wilson and Jones"/>
    <s v="Angela Oneill"/>
    <d v="2025-01-24T00:00:00"/>
    <d v="2025-06-01T00:00:00"/>
    <n v="36750.699999999997"/>
    <n v="42560.35"/>
    <x v="2"/>
    <x v="86"/>
    <s v="Cash"/>
    <x v="2"/>
  </r>
  <r>
    <s v="a9bb0385-d00a-4127-845d-a9abb6e5c71b"/>
    <s v="Ray-Powers"/>
    <s v="Christina Sexton"/>
    <d v="2025-01-03T00:00:00"/>
    <d v="2025-05-16T00:00:00"/>
    <n v="32240.32"/>
    <n v="24757.33"/>
    <x v="0"/>
    <x v="87"/>
    <s v="Credit Card"/>
    <x v="2"/>
  </r>
  <r>
    <s v="0ee60bf9-a954-4d7d-a3a2-c017bc17a78a"/>
    <s v="Pace Group"/>
    <s v="Brittany Clayton"/>
    <d v="2025-04-13T00:00:00"/>
    <d v="2025-07-12T00:00:00"/>
    <n v="44473.42"/>
    <n v="24029.33"/>
    <x v="1"/>
    <x v="88"/>
    <s v="Cheque"/>
    <x v="3"/>
  </r>
  <r>
    <s v="dcf83145-77c5-453a-ad6d-67e8f36d0906"/>
    <s v="West, Castaneda and Hoover"/>
    <s v="Jesse Lopez MD"/>
    <d v="2025-04-23T00:00:00"/>
    <d v="2025-05-28T00:00:00"/>
    <n v="24138.53"/>
    <n v="29620.39"/>
    <x v="2"/>
    <x v="89"/>
    <s v="Bank Transfer"/>
    <x v="1"/>
  </r>
  <r>
    <s v="8e0a186f-212c-441e-8e9c-40a194df4c8c"/>
    <s v="Brown, Herman and Larson"/>
    <s v="Lisa Medina"/>
    <d v="2025-04-18T00:00:00"/>
    <d v="2025-06-30T00:00:00"/>
    <n v="6860.12"/>
    <n v="41234.050000000003"/>
    <x v="1"/>
    <x v="90"/>
    <s v="Cheque"/>
    <x v="0"/>
  </r>
  <r>
    <s v="19f065e1-4543-4568-a95b-c3c983ce0ded"/>
    <s v="Bush-Soto"/>
    <s v="Jennifer Vasquez"/>
    <d v="2025-02-04T00:00:00"/>
    <d v="2025-06-17T00:00:00"/>
    <n v="35948.99"/>
    <n v="17390.46"/>
    <x v="2"/>
    <x v="91"/>
    <s v="Cheque"/>
    <x v="1"/>
  </r>
  <r>
    <s v="60b2f0c3-32d3-4937-862a-31868a2ea724"/>
    <s v="Kim, Ward and Robinson"/>
    <s v="Angela Lawson"/>
    <d v="2024-12-31T00:00:00"/>
    <d v="2025-06-16T00:00:00"/>
    <n v="38278.47"/>
    <n v="33900.81"/>
    <x v="2"/>
    <x v="92"/>
    <s v="Credit Card"/>
    <x v="0"/>
  </r>
  <r>
    <s v="a17f38a7-9ee6-4ce5-9123-c6c46a204334"/>
    <s v="Wells, Smith and Grant"/>
    <s v="Sean Bishop"/>
    <d v="2025-03-16T00:00:00"/>
    <d v="2025-05-26T00:00:00"/>
    <n v="28502.58"/>
    <n v="28286.6"/>
    <x v="2"/>
    <x v="93"/>
    <s v="Cheque"/>
    <x v="0"/>
  </r>
  <r>
    <s v="d8685467-f449-481f-a060-059dd0cd0932"/>
    <s v="Hall, Jones and Allen"/>
    <s v="Charles Weaver"/>
    <d v="2024-12-29T00:00:00"/>
    <d v="2025-06-12T00:00:00"/>
    <n v="38777.39"/>
    <n v="13351.41"/>
    <x v="2"/>
    <x v="94"/>
    <s v="Credit Card"/>
    <x v="3"/>
  </r>
  <r>
    <s v="cc6a9d84-1b5c-41d9-9925-d8235ec4126c"/>
    <s v="Ortiz, Thomas and Jackson"/>
    <s v="Janet Cox"/>
    <d v="2024-08-09T00:00:00"/>
    <d v="2025-06-01T00:00:00"/>
    <n v="25195.98"/>
    <n v="43931.5"/>
    <x v="2"/>
    <x v="95"/>
    <s v="Credit Card"/>
    <x v="3"/>
  </r>
  <r>
    <s v="f7e15447-6b2b-463d-891f-e5df525d8546"/>
    <s v="Barnett Inc"/>
    <s v="Candice Walsh"/>
    <d v="2024-07-26T00:00:00"/>
    <d v="2025-05-25T00:00:00"/>
    <n v="26613.91"/>
    <n v="39871.300000000003"/>
    <x v="0"/>
    <x v="96"/>
    <s v="Credit Card"/>
    <x v="1"/>
  </r>
  <r>
    <s v="ac4f4235-ee88-497e-9a55-5de634147a6e"/>
    <s v="Lee PLC"/>
    <s v="Brandon Andrews"/>
    <d v="2024-11-06T00:00:00"/>
    <d v="2025-06-18T00:00:00"/>
    <n v="21949.51"/>
    <n v="32922.589999999997"/>
    <x v="2"/>
    <x v="97"/>
    <s v="Cash"/>
    <x v="1"/>
  </r>
  <r>
    <s v="bb0d3f0e-f065-4eda-ad99-437bb3932673"/>
    <s v="Olsen, Cruz and Scott"/>
    <s v="Janice Johnson"/>
    <d v="2025-02-14T00:00:00"/>
    <d v="2025-05-20T00:00:00"/>
    <n v="2245.54"/>
    <n v="42529.09"/>
    <x v="2"/>
    <x v="98"/>
    <s v="Cheque"/>
    <x v="3"/>
  </r>
  <r>
    <s v="37a07e07-04b8-413d-b166-7164b3da0c00"/>
    <s v="Haley, Montgomery and Mann"/>
    <s v="Kimberly Shaw"/>
    <d v="2024-09-07T00:00:00"/>
    <d v="2025-06-12T00:00:00"/>
    <n v="6286.68"/>
    <n v="43364.71"/>
    <x v="1"/>
    <x v="99"/>
    <s v="Cash"/>
    <x v="1"/>
  </r>
  <r>
    <s v="69018e47-dea5-4036-8463-a289a7fbf802"/>
    <s v="Strickland and Sons"/>
    <s v="Stacy Cooper"/>
    <d v="2024-08-31T00:00:00"/>
    <d v="2025-06-07T00:00:00"/>
    <n v="2540.0300000000002"/>
    <n v="35418.15"/>
    <x v="1"/>
    <x v="100"/>
    <s v="Cash"/>
    <x v="1"/>
  </r>
  <r>
    <s v="0634f7a8-e205-430d-afef-4893c7d03e27"/>
    <s v="Hughes Group"/>
    <s v="Stephanie Erickson"/>
    <d v="2024-06-24T00:00:00"/>
    <d v="2025-06-04T00:00:00"/>
    <n v="32184.11"/>
    <n v="41850.67"/>
    <x v="0"/>
    <x v="101"/>
    <s v="Credit Card"/>
    <x v="3"/>
  </r>
  <r>
    <s v="8823e93b-3f94-4a39-8ba8-b787d1037b80"/>
    <s v="Cooper, Reed and Hall"/>
    <s v="Allen Brewer"/>
    <d v="2024-10-11T00:00:00"/>
    <d v="2025-06-14T00:00:00"/>
    <n v="16403.439999999999"/>
    <n v="34873.57"/>
    <x v="2"/>
    <x v="102"/>
    <s v="Cheque"/>
    <x v="1"/>
  </r>
  <r>
    <s v="7dbd73b6-6770-4052-bb0a-8cb6123b8d83"/>
    <s v="Robinson Inc"/>
    <s v="Stephanie Farley"/>
    <d v="2025-05-01T00:00:00"/>
    <d v="2025-05-26T00:00:00"/>
    <n v="25919.96"/>
    <n v="34007.040000000001"/>
    <x v="1"/>
    <x v="103"/>
    <s v="Cheque"/>
    <x v="1"/>
  </r>
  <r>
    <s v="1575cfac-abca-4aee-be50-6aea88f808bb"/>
    <s v="Hudson Inc"/>
    <s v="Paul Carroll"/>
    <d v="2025-04-21T00:00:00"/>
    <d v="2025-06-25T00:00:00"/>
    <n v="45470.76"/>
    <n v="30930.57"/>
    <x v="1"/>
    <x v="104"/>
    <s v="Bank Transfer"/>
    <x v="1"/>
  </r>
  <r>
    <s v="60d3b249-d8d8-4c9d-a363-190859e34998"/>
    <s v="Kelly PLC"/>
    <s v="Hunter Morrison"/>
    <d v="2024-12-12T00:00:00"/>
    <d v="2025-06-05T00:00:00"/>
    <n v="13215.32"/>
    <n v="37635.83"/>
    <x v="1"/>
    <x v="105"/>
    <s v="Credit Card"/>
    <x v="2"/>
  </r>
  <r>
    <s v="b3866b0f-1e60-49da-8090-25e0518e5cff"/>
    <s v="Fuller, Wong and Pena"/>
    <s v="Donald Higgins"/>
    <d v="2024-09-08T00:00:00"/>
    <d v="2025-07-03T00:00:00"/>
    <n v="21108.76"/>
    <n v="7930.26"/>
    <x v="2"/>
    <x v="106"/>
    <s v="Cash"/>
    <x v="3"/>
  </r>
  <r>
    <s v="74658914-82f7-42af-9bba-e3629e0844b8"/>
    <s v="Wilcox, Brewer and Rodriguez"/>
    <s v="Robert Shaw"/>
    <d v="2024-08-05T00:00:00"/>
    <d v="2025-05-22T00:00:00"/>
    <n v="38022.01"/>
    <n v="44043.54"/>
    <x v="2"/>
    <x v="107"/>
    <s v="Cheque"/>
    <x v="3"/>
  </r>
  <r>
    <s v="0e685078-8cd9-43c1-b4ce-dd0fd1bd9278"/>
    <s v="Black LLC"/>
    <s v="Melanie Wheeler"/>
    <d v="2024-12-15T00:00:00"/>
    <d v="2025-06-14T00:00:00"/>
    <n v="12211.11"/>
    <n v="43592.18"/>
    <x v="2"/>
    <x v="108"/>
    <s v="Bank Transfer"/>
    <x v="0"/>
  </r>
  <r>
    <s v="b1d58ed2-d46e-4671-9f77-72171921acae"/>
    <s v="Davila Inc"/>
    <s v="Cynthia King"/>
    <d v="2024-06-28T00:00:00"/>
    <d v="2025-05-29T00:00:00"/>
    <n v="4772.0200000000004"/>
    <n v="1462.36"/>
    <x v="2"/>
    <x v="109"/>
    <s v="Bank Transfer"/>
    <x v="3"/>
  </r>
  <r>
    <s v="7cfa5bf0-aa7d-4a91-864d-66fdfc4088a5"/>
    <s v="Burns, Byrd and Morrow"/>
    <s v="Jessica Chaney"/>
    <d v="2025-04-23T00:00:00"/>
    <d v="2025-06-27T00:00:00"/>
    <n v="15197.82"/>
    <n v="41290.839999999997"/>
    <x v="2"/>
    <x v="110"/>
    <s v="Credit Card"/>
    <x v="0"/>
  </r>
  <r>
    <s v="2ed608c4-1586-453a-946e-50c7bdb43d5e"/>
    <s v="Shah, Mcpherson and King"/>
    <s v="Tammy Swanson"/>
    <d v="2024-12-19T00:00:00"/>
    <d v="2025-05-24T00:00:00"/>
    <n v="8899.84"/>
    <n v="6443.49"/>
    <x v="0"/>
    <x v="111"/>
    <s v="Credit Card"/>
    <x v="1"/>
  </r>
  <r>
    <s v="6503c561-f5b8-40a8-88fa-83a75b7e9b22"/>
    <s v="Jones, Baker and Cox"/>
    <s v="Maria Perry"/>
    <d v="2024-10-07T00:00:00"/>
    <d v="2025-07-13T00:00:00"/>
    <n v="46555.18"/>
    <n v="16755.939999999999"/>
    <x v="1"/>
    <x v="112"/>
    <s v="Cheque"/>
    <x v="0"/>
  </r>
  <r>
    <s v="77adf52f-ea58-4730-937c-c033abc7d6e7"/>
    <s v="Rose, Ortiz and Woods"/>
    <s v="David Murphy"/>
    <d v="2024-10-26T00:00:00"/>
    <d v="2025-06-07T00:00:00"/>
    <n v="40597.9"/>
    <n v="37175.410000000003"/>
    <x v="1"/>
    <x v="113"/>
    <s v="Credit Card"/>
    <x v="2"/>
  </r>
  <r>
    <s v="f08f50b4-14a0-4ce9-8f1f-20b7923662ac"/>
    <s v="Torres, Allen and Schultz"/>
    <s v="Linda Bauer"/>
    <d v="2024-11-04T00:00:00"/>
    <d v="2025-06-24T00:00:00"/>
    <n v="32036.78"/>
    <n v="8037.99"/>
    <x v="0"/>
    <x v="114"/>
    <s v="Bank Transfer"/>
    <x v="2"/>
  </r>
  <r>
    <s v="6302d15b-89f9-4264-939b-46d5cb8e6aaf"/>
    <s v="Keller, Crane and Ward"/>
    <s v="Jessica Crawford"/>
    <d v="2024-06-17T00:00:00"/>
    <d v="2025-06-07T00:00:00"/>
    <n v="43701.57"/>
    <n v="40898.35"/>
    <x v="2"/>
    <x v="115"/>
    <s v="Cash"/>
    <x v="2"/>
  </r>
  <r>
    <s v="bccf4758-cf03-47b7-886a-d20285bed38c"/>
    <s v="Fleming, Bell and Butler"/>
    <s v="Laurie Gaines"/>
    <d v="2025-05-08T00:00:00"/>
    <d v="2025-06-04T00:00:00"/>
    <n v="40379.93"/>
    <n v="41606.71"/>
    <x v="2"/>
    <x v="116"/>
    <s v="Bank Transfer"/>
    <x v="0"/>
  </r>
  <r>
    <s v="1dd654e1-7d2f-4dca-bbb5-ee0411e7f808"/>
    <s v="Cooper-Lopez"/>
    <s v="Todd Campbell"/>
    <d v="2024-08-20T00:00:00"/>
    <d v="2025-06-28T00:00:00"/>
    <n v="10141.93"/>
    <n v="25373.39"/>
    <x v="1"/>
    <x v="117"/>
    <s v="Bank Transfer"/>
    <x v="0"/>
  </r>
  <r>
    <s v="e9b0f94f-6aa4-4409-8889-ebc4c6fd482a"/>
    <s v="Ramirez, Martinez and Peters"/>
    <s v="Katelyn Carlson"/>
    <d v="2025-01-12T00:00:00"/>
    <d v="2025-05-31T00:00:00"/>
    <n v="44735.39"/>
    <n v="319.29000000000002"/>
    <x v="2"/>
    <x v="118"/>
    <s v="Cheque"/>
    <x v="3"/>
  </r>
  <r>
    <s v="72349d2f-bacf-4667-bde4-d74fd1929282"/>
    <s v="Valencia PLC"/>
    <s v="Emily Craig"/>
    <d v="2024-06-13T00:00:00"/>
    <d v="2025-05-20T00:00:00"/>
    <n v="27427.77"/>
    <n v="14351.91"/>
    <x v="2"/>
    <x v="119"/>
    <s v="Credit Card"/>
    <x v="2"/>
  </r>
  <r>
    <s v="be817293-266c-4e7e-8497-3f1e53146358"/>
    <s v="Bennett Inc"/>
    <s v="Catherine Kim"/>
    <d v="2024-10-02T00:00:00"/>
    <d v="2025-07-03T00:00:00"/>
    <n v="40564.57"/>
    <n v="30846.35"/>
    <x v="1"/>
    <x v="120"/>
    <s v="Cash"/>
    <x v="1"/>
  </r>
  <r>
    <s v="b0ce4183-fde6-4865-b43b-4f1445b50335"/>
    <s v="Lee PLC"/>
    <s v="Christine Young DVM"/>
    <d v="2024-07-19T00:00:00"/>
    <d v="2025-06-26T00:00:00"/>
    <n v="44908.47"/>
    <n v="49059.31"/>
    <x v="0"/>
    <x v="121"/>
    <s v="Bank Transfer"/>
    <x v="3"/>
  </r>
  <r>
    <s v="191839f0-5aca-480c-a48f-575d3e6fe787"/>
    <s v="Smith-Campbell"/>
    <s v="Melinda Moody"/>
    <d v="2024-08-25T00:00:00"/>
    <d v="2025-06-08T00:00:00"/>
    <n v="16582.169999999998"/>
    <n v="31590.68"/>
    <x v="1"/>
    <x v="122"/>
    <s v="Cash"/>
    <x v="3"/>
  </r>
  <r>
    <s v="1e184b37-fb16-42ee-a023-bf5fb2af200e"/>
    <s v="George and Sons"/>
    <s v="Heather Fox"/>
    <d v="2025-01-26T00:00:00"/>
    <d v="2025-06-28T00:00:00"/>
    <n v="6392.54"/>
    <n v="12990.18"/>
    <x v="2"/>
    <x v="123"/>
    <s v="Cash"/>
    <x v="3"/>
  </r>
  <r>
    <s v="b2cff981-479a-4f67-96b8-9abdf977636f"/>
    <s v="Oliver-Martin"/>
    <s v="Matthew Gonzales"/>
    <d v="2024-07-04T00:00:00"/>
    <d v="2025-07-02T00:00:00"/>
    <n v="12168.82"/>
    <n v="31700.29"/>
    <x v="0"/>
    <x v="124"/>
    <s v="Cash"/>
    <x v="2"/>
  </r>
  <r>
    <s v="95f8d890-0582-48c6-8492-298a746be988"/>
    <s v="Richmond, Meza and Turner"/>
    <s v="Kimberly Church"/>
    <d v="2025-03-05T00:00:00"/>
    <d v="2025-06-17T00:00:00"/>
    <n v="21928.28"/>
    <n v="26999.27"/>
    <x v="0"/>
    <x v="125"/>
    <s v="Bank Transfer"/>
    <x v="1"/>
  </r>
  <r>
    <s v="f595f5ab-e233-4e49-ac76-fc788e2b3472"/>
    <s v="Daniel Inc"/>
    <s v="April Smith"/>
    <d v="2024-12-16T00:00:00"/>
    <d v="2025-06-13T00:00:00"/>
    <n v="41082.720000000001"/>
    <n v="38992.269999999997"/>
    <x v="2"/>
    <x v="126"/>
    <s v="Credit Card"/>
    <x v="2"/>
  </r>
  <r>
    <s v="4c921ea9-52fc-4f24-9f65-d9ca53422e37"/>
    <s v="Marshall-Miller"/>
    <s v="Julie Whitehead"/>
    <d v="2024-10-22T00:00:00"/>
    <d v="2025-07-05T00:00:00"/>
    <n v="43175.8"/>
    <n v="5349.03"/>
    <x v="0"/>
    <x v="127"/>
    <s v="Cheque"/>
    <x v="3"/>
  </r>
  <r>
    <s v="12af1939-7114-4214-9199-17feb396eecc"/>
    <s v="Perez LLC"/>
    <s v="Lindsey Mcgrath"/>
    <d v="2025-02-18T00:00:00"/>
    <d v="2025-05-25T00:00:00"/>
    <n v="1340.65"/>
    <n v="38051.4"/>
    <x v="0"/>
    <x v="128"/>
    <s v="Credit Card"/>
    <x v="2"/>
  </r>
  <r>
    <s v="36ae8946-5c4f-443e-b4cf-f266b2628863"/>
    <s v="Clayton Group"/>
    <s v="Larry Baker"/>
    <d v="2024-12-23T00:00:00"/>
    <d v="2025-06-30T00:00:00"/>
    <n v="26026.62"/>
    <n v="27063.33"/>
    <x v="0"/>
    <x v="129"/>
    <s v="Credit Card"/>
    <x v="2"/>
  </r>
  <r>
    <s v="78f5fa11-de31-4128-9d0f-dce35c2ab5dc"/>
    <s v="Ramirez, Hart and Williams"/>
    <s v="Danny Weiss"/>
    <d v="2024-08-15T00:00:00"/>
    <d v="2025-05-16T00:00:00"/>
    <n v="21453.14"/>
    <n v="48149.599999999999"/>
    <x v="0"/>
    <x v="130"/>
    <s v="Cash"/>
    <x v="0"/>
  </r>
  <r>
    <s v="11b88886-18f6-44b9-8047-d417b055be57"/>
    <s v="Robertson-Miller"/>
    <s v="Paul Rogers"/>
    <d v="2024-12-10T00:00:00"/>
    <d v="2025-06-02T00:00:00"/>
    <n v="11883.28"/>
    <n v="17093.61"/>
    <x v="1"/>
    <x v="131"/>
    <s v="Bank Transfer"/>
    <x v="1"/>
  </r>
  <r>
    <s v="29d4e061-860f-4f5f-9152-8bfb169df59b"/>
    <s v="Morales-Baker"/>
    <s v="Patrick Greene"/>
    <d v="2024-12-27T00:00:00"/>
    <d v="2025-07-06T00:00:00"/>
    <n v="6873.4"/>
    <n v="31631.09"/>
    <x v="0"/>
    <x v="132"/>
    <s v="Cheque"/>
    <x v="3"/>
  </r>
  <r>
    <s v="64a15ede-1635-41de-a76c-c86250e430b1"/>
    <s v="Harding LLC"/>
    <s v="Elizabeth Rodriguez"/>
    <d v="2024-11-07T00:00:00"/>
    <d v="2025-06-15T00:00:00"/>
    <n v="17543.14"/>
    <n v="46601.41"/>
    <x v="2"/>
    <x v="133"/>
    <s v="Cash"/>
    <x v="0"/>
  </r>
  <r>
    <s v="b64e0ba7-eca6-4848-90f7-37ad6cfc7765"/>
    <s v="Garcia, Bruce and Jimenez"/>
    <s v="Kim Wright"/>
    <d v="2024-05-17T00:00:00"/>
    <d v="2025-07-11T00:00:00"/>
    <n v="47202.58"/>
    <n v="5125.49"/>
    <x v="2"/>
    <x v="134"/>
    <s v="Credit Card"/>
    <x v="2"/>
  </r>
  <r>
    <s v="241153e3-1367-48f0-b89c-4ac4b404d503"/>
    <s v="Brown, Sampson and Griffith"/>
    <s v="Wanda Thomas"/>
    <d v="2024-11-20T00:00:00"/>
    <d v="2025-07-13T00:00:00"/>
    <n v="16836.939999999999"/>
    <n v="46861.42"/>
    <x v="1"/>
    <x v="135"/>
    <s v="Bank Transfer"/>
    <x v="3"/>
  </r>
  <r>
    <s v="9c9732c9-642e-4f3b-957d-b14cb6db2014"/>
    <s v="Mccall Ltd"/>
    <s v="Deborah Becker"/>
    <d v="2025-02-03T00:00:00"/>
    <d v="2025-07-05T00:00:00"/>
    <n v="26420.74"/>
    <n v="34394.29"/>
    <x v="1"/>
    <x v="136"/>
    <s v="Cash"/>
    <x v="2"/>
  </r>
  <r>
    <s v="87c84687-6226-4c60-bb1b-b2e49de75d8d"/>
    <s v="Williams, Gay and Lopez"/>
    <s v="Johnathan Garcia"/>
    <d v="2024-10-27T00:00:00"/>
    <d v="2025-05-19T00:00:00"/>
    <n v="35447.93"/>
    <n v="3391.85"/>
    <x v="1"/>
    <x v="137"/>
    <s v="Cheque"/>
    <x v="2"/>
  </r>
  <r>
    <s v="d9bd9899-d8b1-4bd8-8405-4e8cdb6d5d0a"/>
    <s v="Davis-Green"/>
    <s v="William Anderson"/>
    <d v="2024-06-02T00:00:00"/>
    <d v="2025-07-12T00:00:00"/>
    <n v="18817.849999999999"/>
    <n v="15048.18"/>
    <x v="0"/>
    <x v="138"/>
    <s v="Bank Transfer"/>
    <x v="1"/>
  </r>
  <r>
    <s v="55020875-137f-4578-ab68-21e86a43d6df"/>
    <s v="Jones-Rodriguez"/>
    <s v="April Edwards"/>
    <d v="2024-07-21T00:00:00"/>
    <d v="2025-06-25T00:00:00"/>
    <n v="48617.32"/>
    <n v="35408.6"/>
    <x v="1"/>
    <x v="139"/>
    <s v="Bank Transfer"/>
    <x v="1"/>
  </r>
  <r>
    <s v="2bfe0199-2981-4c6d-83bc-c0befcde086f"/>
    <s v="Strickland and Sons"/>
    <s v="Gregory Garrett"/>
    <d v="2024-11-10T00:00:00"/>
    <d v="2025-06-01T00:00:00"/>
    <n v="48159.92"/>
    <n v="3367.53"/>
    <x v="0"/>
    <x v="140"/>
    <s v="Credit Card"/>
    <x v="3"/>
  </r>
  <r>
    <s v="2d2c84c3-c4a7-47cd-b2f4-0662d12c7814"/>
    <s v="Vasquez-Smith"/>
    <s v="Michele Gardner"/>
    <d v="2024-06-13T00:00:00"/>
    <d v="2025-05-16T00:00:00"/>
    <n v="13337.33"/>
    <n v="29108.52"/>
    <x v="2"/>
    <x v="141"/>
    <s v="Cash"/>
    <x v="1"/>
  </r>
  <r>
    <s v="f0c4a616-913f-48f3-94e8-7248b08a3d65"/>
    <s v="Stuart LLC"/>
    <s v="Candice Fernandez"/>
    <d v="2024-07-12T00:00:00"/>
    <d v="2025-05-27T00:00:00"/>
    <n v="25365.18"/>
    <n v="17294.150000000001"/>
    <x v="2"/>
    <x v="142"/>
    <s v="Credit Card"/>
    <x v="1"/>
  </r>
  <r>
    <s v="1f64d851-6db7-4c69-85c1-b68f28443848"/>
    <s v="Hughes PLC"/>
    <s v="Vanessa Williams"/>
    <d v="2024-10-22T00:00:00"/>
    <d v="2025-05-18T00:00:00"/>
    <n v="15743.04"/>
    <n v="31045.78"/>
    <x v="1"/>
    <x v="143"/>
    <s v="Cash"/>
    <x v="2"/>
  </r>
  <r>
    <s v="a8c5f156-65a6-4aa1-9090-23c9dc0b02b1"/>
    <s v="Meza-Porter"/>
    <s v="Anna Lang"/>
    <d v="2024-12-29T00:00:00"/>
    <d v="2025-05-30T00:00:00"/>
    <n v="14957.18"/>
    <n v="2287.1"/>
    <x v="2"/>
    <x v="144"/>
    <s v="Credit Card"/>
    <x v="3"/>
  </r>
  <r>
    <s v="8011e390-6091-4ed2-babf-a75ebabc2a2a"/>
    <s v="Murray Ltd"/>
    <s v="Shannon Chaney"/>
    <d v="2024-06-03T00:00:00"/>
    <d v="2025-05-15T00:00:00"/>
    <n v="2807.46"/>
    <n v="43576.84"/>
    <x v="1"/>
    <x v="145"/>
    <s v="Cash"/>
    <x v="0"/>
  </r>
  <r>
    <s v="880a6478-d5b4-4045-9c2b-79fd5a675bc4"/>
    <s v="Boyd and Sons"/>
    <s v="Marc Garcia"/>
    <d v="2025-02-28T00:00:00"/>
    <d v="2025-07-05T00:00:00"/>
    <n v="30868.65"/>
    <n v="48674.45"/>
    <x v="2"/>
    <x v="146"/>
    <s v="Bank Transfer"/>
    <x v="0"/>
  </r>
  <r>
    <s v="f090f06c-1fb2-47d6-ab6d-a4f6ac46f7c2"/>
    <s v="Mann, Norton and Ramirez"/>
    <s v="Sarah Mcintyre"/>
    <d v="2025-04-05T00:00:00"/>
    <d v="2025-07-02T00:00:00"/>
    <n v="25631.27"/>
    <n v="48443.89"/>
    <x v="1"/>
    <x v="147"/>
    <s v="Cheque"/>
    <x v="1"/>
  </r>
  <r>
    <s v="5e7f90bb-6edb-4b31-afb1-af28b52d90ef"/>
    <s v="Byrd Inc"/>
    <s v="Joseph Weber"/>
    <d v="2024-10-22T00:00:00"/>
    <d v="2025-06-02T00:00:00"/>
    <n v="3522.46"/>
    <n v="37482.589999999997"/>
    <x v="2"/>
    <x v="148"/>
    <s v="Bank Transfer"/>
    <x v="1"/>
  </r>
  <r>
    <s v="553be4b0-b0cf-498a-8015-365421ec0327"/>
    <s v="Lopez, Bell and Fitzpatrick"/>
    <s v="Michelle Ward"/>
    <d v="2024-10-11T00:00:00"/>
    <d v="2025-06-10T00:00:00"/>
    <n v="14653.68"/>
    <n v="6504.31"/>
    <x v="1"/>
    <x v="149"/>
    <s v="Credit Card"/>
    <x v="3"/>
  </r>
  <r>
    <s v="eca5e33c-91c5-4961-b293-d43044cfb80c"/>
    <s v="Clark-Perry"/>
    <s v="Keith Peters"/>
    <d v="2025-01-29T00:00:00"/>
    <d v="2025-06-13T00:00:00"/>
    <n v="45505.03"/>
    <n v="37913.160000000003"/>
    <x v="0"/>
    <x v="150"/>
    <s v="Cheque"/>
    <x v="0"/>
  </r>
  <r>
    <s v="0870abf6-4914-45e9-96de-7373e83ef8c3"/>
    <s v="Wagner, Johnson and Hurst"/>
    <s v="Ms. Nicole Davenport"/>
    <d v="2025-03-02T00:00:00"/>
    <d v="2025-07-06T00:00:00"/>
    <n v="12738.53"/>
    <n v="1229.3499999999999"/>
    <x v="2"/>
    <x v="151"/>
    <s v="Cheque"/>
    <x v="1"/>
  </r>
  <r>
    <s v="cd9a0899-d350-4943-9006-e14a2417d581"/>
    <s v="Burton-Daniels"/>
    <s v="Harold Brown"/>
    <d v="2024-10-24T00:00:00"/>
    <d v="2025-06-17T00:00:00"/>
    <n v="8099.85"/>
    <n v="1106.18"/>
    <x v="1"/>
    <x v="152"/>
    <s v="Bank Transfer"/>
    <x v="1"/>
  </r>
  <r>
    <s v="d0034196-7f7f-4323-8ad6-60e4c4e08c72"/>
    <s v="Nichols-Kennedy"/>
    <s v="Thomas Kramer"/>
    <d v="2025-02-23T00:00:00"/>
    <d v="2025-05-22T00:00:00"/>
    <n v="24983.19"/>
    <n v="16180.51"/>
    <x v="1"/>
    <x v="153"/>
    <s v="Credit Card"/>
    <x v="0"/>
  </r>
  <r>
    <s v="946ca60f-ffe7-47c6-b7e1-26fdbc01c1ce"/>
    <s v="Ramos and Sons"/>
    <s v="Emily Smith"/>
    <d v="2024-08-20T00:00:00"/>
    <d v="2025-05-29T00:00:00"/>
    <n v="49296.87"/>
    <n v="24432.16"/>
    <x v="2"/>
    <x v="154"/>
    <s v="Cheque"/>
    <x v="0"/>
  </r>
  <r>
    <s v="409cbefa-cd19-45e6-a7f3-cc5c6b465696"/>
    <s v="Tyler Group"/>
    <s v="Aaron Gill"/>
    <d v="2025-01-23T00:00:00"/>
    <d v="2025-07-13T00:00:00"/>
    <n v="12860.71"/>
    <n v="38520.370000000003"/>
    <x v="1"/>
    <x v="155"/>
    <s v="Credit Card"/>
    <x v="1"/>
  </r>
  <r>
    <s v="2f8d3847-c0c2-44c9-94f4-e6644fe11cb6"/>
    <s v="Rivera Inc"/>
    <s v="Wesley Berg"/>
    <d v="2025-02-02T00:00:00"/>
    <d v="2025-06-10T00:00:00"/>
    <n v="33934.639999999999"/>
    <n v="34164.769999999997"/>
    <x v="2"/>
    <x v="156"/>
    <s v="Cash"/>
    <x v="3"/>
  </r>
  <r>
    <s v="dba77c30-f9f2-4586-bbef-614eeef028a3"/>
    <s v="Wilson Ltd"/>
    <s v="Anthony Espinoza"/>
    <d v="2024-05-22T00:00:00"/>
    <d v="2025-06-11T00:00:00"/>
    <n v="38319.360000000001"/>
    <n v="22295.14"/>
    <x v="0"/>
    <x v="157"/>
    <s v="Credit Card"/>
    <x v="3"/>
  </r>
  <r>
    <s v="54701896-2d78-4f72-8d1c-3973e5ebb977"/>
    <s v="Solis, Shepherd and Stephens"/>
    <s v="Alexis Taylor"/>
    <d v="2024-06-07T00:00:00"/>
    <d v="2025-06-24T00:00:00"/>
    <n v="12644.24"/>
    <n v="13681.33"/>
    <x v="2"/>
    <x v="158"/>
    <s v="Cheque"/>
    <x v="2"/>
  </r>
  <r>
    <s v="2c2bfa97-5c42-458c-9b53-0ca726589041"/>
    <s v="Blake LLC"/>
    <s v="Norma Harris"/>
    <d v="2024-08-13T00:00:00"/>
    <d v="2025-06-20T00:00:00"/>
    <n v="36682.6"/>
    <n v="49856.23"/>
    <x v="1"/>
    <x v="159"/>
    <s v="Cash"/>
    <x v="0"/>
  </r>
  <r>
    <s v="a73951fe-5241-4142-b3c9-782e1104845e"/>
    <s v="Riley LLC"/>
    <s v="Wendy Mcmahon DDS"/>
    <d v="2024-08-14T00:00:00"/>
    <d v="2025-07-09T00:00:00"/>
    <n v="19021.37"/>
    <n v="21309.07"/>
    <x v="1"/>
    <x v="160"/>
    <s v="Cash"/>
    <x v="2"/>
  </r>
  <r>
    <s v="0e2b4bbf-bb07-4440-8cf4-023bcf922df1"/>
    <s v="Reed, Wilson and Scott"/>
    <s v="Mary Gibson"/>
    <d v="2024-06-22T00:00:00"/>
    <d v="2025-05-18T00:00:00"/>
    <n v="31982.99"/>
    <n v="22569.35"/>
    <x v="1"/>
    <x v="161"/>
    <s v="Credit Card"/>
    <x v="3"/>
  </r>
  <r>
    <s v="52659f61-1046-43cb-8f7f-2b7c637cf5ce"/>
    <s v="Miller, Murphy and Nichols"/>
    <s v="Brittany Ibarra"/>
    <d v="2025-01-01T00:00:00"/>
    <d v="2025-06-22T00:00:00"/>
    <n v="32042.959999999999"/>
    <n v="8181.19"/>
    <x v="0"/>
    <x v="162"/>
    <s v="Credit Card"/>
    <x v="0"/>
  </r>
  <r>
    <s v="27fd8302-1545-4f0f-ab8c-c48fa6f38035"/>
    <s v="Buchanan Inc"/>
    <s v="Justin Walton"/>
    <d v="2024-09-05T00:00:00"/>
    <d v="2025-05-18T00:00:00"/>
    <n v="27252.959999999999"/>
    <n v="39740.480000000003"/>
    <x v="0"/>
    <x v="163"/>
    <s v="Cheque"/>
    <x v="1"/>
  </r>
  <r>
    <s v="096a3f51-0304-4fd9-847f-0a386a447286"/>
    <s v="Johnson-Miller"/>
    <s v="Jackie Hurley"/>
    <d v="2024-12-05T00:00:00"/>
    <d v="2025-06-01T00:00:00"/>
    <n v="5424.2"/>
    <n v="34684.11"/>
    <x v="0"/>
    <x v="164"/>
    <s v="Bank Transfer"/>
    <x v="3"/>
  </r>
  <r>
    <s v="1d47b35b-fd35-4d1e-a29d-14fa0fa16b30"/>
    <s v="Miller Ltd"/>
    <s v="Jessica Harrington"/>
    <d v="2025-03-03T00:00:00"/>
    <d v="2025-06-14T00:00:00"/>
    <n v="41929.82"/>
    <n v="11038.48"/>
    <x v="2"/>
    <x v="165"/>
    <s v="Credit Card"/>
    <x v="0"/>
  </r>
  <r>
    <s v="7c4f7255-9389-4a9d-bd79-c4bd2f793e3e"/>
    <s v="Chapman, Chapman and James"/>
    <s v="Alison Thomas"/>
    <d v="2024-07-21T00:00:00"/>
    <d v="2025-06-30T00:00:00"/>
    <n v="16718.22"/>
    <n v="4119.05"/>
    <x v="1"/>
    <x v="166"/>
    <s v="Cash"/>
    <x v="1"/>
  </r>
  <r>
    <s v="57d5cb32-0af0-48f2-a435-7c960d9c09ff"/>
    <s v="Meyers and Sons"/>
    <s v="Gabriela Marks"/>
    <d v="2024-12-14T00:00:00"/>
    <d v="2025-06-17T00:00:00"/>
    <n v="10139.41"/>
    <n v="34024.97"/>
    <x v="1"/>
    <x v="167"/>
    <s v="Credit Card"/>
    <x v="1"/>
  </r>
  <r>
    <s v="5614c32d-7d8a-4254-87f5-4af64f3d6a03"/>
    <s v="Miles-Owens"/>
    <s v="Daniel Bowman"/>
    <d v="2025-02-23T00:00:00"/>
    <d v="2025-06-18T00:00:00"/>
    <n v="2997.98"/>
    <n v="32725.56"/>
    <x v="1"/>
    <x v="168"/>
    <s v="Cheque"/>
    <x v="2"/>
  </r>
  <r>
    <s v="ba30bbfd-1fa1-4ef0-ba8e-6bf364f15df0"/>
    <s v="Young-Vaughan"/>
    <s v="James Malone"/>
    <d v="2024-06-25T00:00:00"/>
    <d v="2025-06-24T00:00:00"/>
    <n v="29953.75"/>
    <n v="13662.98"/>
    <x v="2"/>
    <x v="169"/>
    <s v="Bank Transfer"/>
    <x v="3"/>
  </r>
  <r>
    <s v="56d3a99a-8eab-4878-9349-365c5a77997a"/>
    <s v="Beasley-Monroe"/>
    <s v="Mr. Gregory Berry"/>
    <d v="2024-12-19T00:00:00"/>
    <d v="2025-07-09T00:00:00"/>
    <n v="34200.65"/>
    <n v="47543.18"/>
    <x v="1"/>
    <x v="170"/>
    <s v="Cheque"/>
    <x v="3"/>
  </r>
  <r>
    <s v="77c5af32-a20a-49de-a5cc-a7283096c1ae"/>
    <s v="Smith Inc"/>
    <s v="Julia Wilson"/>
    <d v="2024-11-21T00:00:00"/>
    <d v="2025-06-13T00:00:00"/>
    <n v="1812.8"/>
    <n v="7552.89"/>
    <x v="2"/>
    <x v="171"/>
    <s v="Bank Transfer"/>
    <x v="2"/>
  </r>
  <r>
    <s v="514d87d4-6774-4652-9e38-aa3972505e5e"/>
    <s v="Evans-Howard"/>
    <s v="Ryan White"/>
    <d v="2024-11-11T00:00:00"/>
    <d v="2025-05-29T00:00:00"/>
    <n v="26092.560000000001"/>
    <n v="21616.74"/>
    <x v="2"/>
    <x v="172"/>
    <s v="Cash"/>
    <x v="1"/>
  </r>
  <r>
    <s v="a7d104a0-ff48-41da-816d-12e4fd0f240e"/>
    <s v="Mcbride LLC"/>
    <s v="Laura Evans"/>
    <d v="2024-06-29T00:00:00"/>
    <d v="2025-06-14T00:00:00"/>
    <n v="12098.29"/>
    <n v="47180.800000000003"/>
    <x v="2"/>
    <x v="173"/>
    <s v="Cash"/>
    <x v="0"/>
  </r>
  <r>
    <s v="c3ea1335-d538-434f-9a04-b4fb298c659b"/>
    <s v="Martinez, Rodriguez and Arnold"/>
    <s v="Jill Neal"/>
    <d v="2025-04-20T00:00:00"/>
    <d v="2025-07-04T00:00:00"/>
    <n v="32613.47"/>
    <n v="20986.37"/>
    <x v="2"/>
    <x v="174"/>
    <s v="Cash"/>
    <x v="0"/>
  </r>
  <r>
    <s v="44369a7f-0ac1-4f50-8fa9-bf7cd6656ca1"/>
    <s v="Clarke, Norton and Phillips"/>
    <s v="Tara Neal"/>
    <d v="2025-02-06T00:00:00"/>
    <d v="2025-05-17T00:00:00"/>
    <n v="9543.9599999999991"/>
    <n v="31926.3"/>
    <x v="0"/>
    <x v="175"/>
    <s v="Bank Transfer"/>
    <x v="3"/>
  </r>
  <r>
    <s v="d15e4ad3-ab87-4ef8-8727-3541f86ac2e1"/>
    <s v="Bray Inc"/>
    <s v="Ricky Miller"/>
    <d v="2024-10-30T00:00:00"/>
    <d v="2025-05-31T00:00:00"/>
    <n v="34855.949999999997"/>
    <n v="19879.72"/>
    <x v="0"/>
    <x v="176"/>
    <s v="Bank Transfer"/>
    <x v="0"/>
  </r>
  <r>
    <s v="05f3e227-6cb1-4c13-a8e0-6a369839db38"/>
    <s v="Wiley-Hammond"/>
    <s v="Robert Allen"/>
    <d v="2024-09-20T00:00:00"/>
    <d v="2025-07-10T00:00:00"/>
    <n v="19950.03"/>
    <n v="13710.76"/>
    <x v="1"/>
    <x v="177"/>
    <s v="Cheque"/>
    <x v="1"/>
  </r>
  <r>
    <s v="803922d2-8267-49fa-a50c-aef62faa15ba"/>
    <s v="Cabrera, Coleman and Cohen"/>
    <s v="Daniel Mcdaniel"/>
    <d v="2024-08-25T00:00:00"/>
    <d v="2025-06-28T00:00:00"/>
    <n v="46899.77"/>
    <n v="49198.879999999997"/>
    <x v="0"/>
    <x v="178"/>
    <s v="Bank Transfer"/>
    <x v="2"/>
  </r>
  <r>
    <s v="c62c1675-be00-4a27-ad5c-39ac82a6d94f"/>
    <s v="Marks-Fischer"/>
    <s v="Alexandra Robinson"/>
    <d v="2025-02-13T00:00:00"/>
    <d v="2025-05-24T00:00:00"/>
    <n v="7738.53"/>
    <n v="20466.7"/>
    <x v="1"/>
    <x v="179"/>
    <s v="Bank Transfer"/>
    <x v="1"/>
  </r>
  <r>
    <s v="785b0d9e-6d20-4bc1-8c1a-2e0a3f3eeff0"/>
    <s v="Curry, Beltran and Giles"/>
    <s v="Clayton Lucero"/>
    <d v="2024-09-23T00:00:00"/>
    <d v="2025-06-22T00:00:00"/>
    <n v="17712.25"/>
    <n v="44704.959999999999"/>
    <x v="2"/>
    <x v="180"/>
    <s v="Cheque"/>
    <x v="2"/>
  </r>
  <r>
    <s v="025dc2fc-7dde-4f50-8fd1-53216b3e8d05"/>
    <s v="Bell, Wilson and Gray"/>
    <s v="Robin Ellis"/>
    <d v="2024-08-30T00:00:00"/>
    <d v="2025-07-11T00:00:00"/>
    <n v="6560.2"/>
    <n v="11497.73"/>
    <x v="0"/>
    <x v="181"/>
    <s v="Credit Card"/>
    <x v="0"/>
  </r>
  <r>
    <s v="2c5b3407-f93d-4290-8556-1e80ec715b62"/>
    <s v="Walker-Brown"/>
    <s v="Robert Bailey"/>
    <d v="2025-04-14T00:00:00"/>
    <d v="2025-07-08T00:00:00"/>
    <n v="46309.99"/>
    <n v="10655.24"/>
    <x v="1"/>
    <x v="182"/>
    <s v="Cash"/>
    <x v="0"/>
  </r>
  <r>
    <s v="f00e21c7-6c73-42d1-98ff-ae5ea375a78a"/>
    <s v="Ramirez, Perry and Gray"/>
    <s v="Jennifer Raymond"/>
    <d v="2024-06-08T00:00:00"/>
    <d v="2025-06-19T00:00:00"/>
    <n v="43989.63"/>
    <n v="1556.7"/>
    <x v="2"/>
    <x v="183"/>
    <s v="Cheque"/>
    <x v="3"/>
  </r>
  <r>
    <s v="952ae533-12c3-46fd-937b-9a5c68c6e076"/>
    <s v="Dominguez-Campbell"/>
    <s v="David Bender"/>
    <d v="2024-10-21T00:00:00"/>
    <d v="2025-06-05T00:00:00"/>
    <n v="13639.14"/>
    <n v="32583.34"/>
    <x v="1"/>
    <x v="184"/>
    <s v="Bank Transfer"/>
    <x v="0"/>
  </r>
  <r>
    <s v="8c1c596d-58f0-42d5-b451-1f762e58efc7"/>
    <s v="Petersen-Pope"/>
    <s v="Sherri Luna"/>
    <d v="2024-08-28T00:00:00"/>
    <d v="2025-07-12T00:00:00"/>
    <n v="33339.22"/>
    <n v="18426.32"/>
    <x v="2"/>
    <x v="185"/>
    <s v="Credit Card"/>
    <x v="3"/>
  </r>
  <r>
    <s v="3cb501e8-7b06-483c-905d-eb06c66b6721"/>
    <s v="Dunn LLC"/>
    <s v="Jonathan Alexander"/>
    <d v="2025-04-29T00:00:00"/>
    <d v="2025-06-18T00:00:00"/>
    <n v="41043.89"/>
    <n v="43217.91"/>
    <x v="0"/>
    <x v="186"/>
    <s v="Bank Transfer"/>
    <x v="3"/>
  </r>
  <r>
    <s v="fc8003f0-f1fd-4d49-8e06-bfeb854970d8"/>
    <s v="Flores and Sons"/>
    <s v="Christopher Roberts"/>
    <d v="2025-05-05T00:00:00"/>
    <d v="2025-05-29T00:00:00"/>
    <n v="28204.84"/>
    <n v="23660.5"/>
    <x v="0"/>
    <x v="187"/>
    <s v="Bank Transfer"/>
    <x v="1"/>
  </r>
  <r>
    <s v="81865c8b-6d5e-4e6f-94a8-abaeba021c5a"/>
    <s v="Santos Group"/>
    <s v="Susan Hoffman"/>
    <d v="2025-02-04T00:00:00"/>
    <d v="2025-05-27T00:00:00"/>
    <n v="26952.880000000001"/>
    <n v="48409.67"/>
    <x v="1"/>
    <x v="188"/>
    <s v="Credit Card"/>
    <x v="0"/>
  </r>
  <r>
    <s v="399154cc-d573-4256-add3-0efec7ca8123"/>
    <s v="Edwards-Perry"/>
    <s v="Cesar Gillespie"/>
    <d v="2024-08-28T00:00:00"/>
    <d v="2025-05-20T00:00:00"/>
    <n v="12850.76"/>
    <n v="9276.2800000000007"/>
    <x v="2"/>
    <x v="189"/>
    <s v="Credit Card"/>
    <x v="3"/>
  </r>
  <r>
    <s v="37ed3bcc-6e11-40b1-8b6a-903d1cdf34f0"/>
    <s v="Murphy, Shaw and Walker"/>
    <s v="Anthony Wang"/>
    <d v="2025-03-24T00:00:00"/>
    <d v="2025-06-05T00:00:00"/>
    <n v="5562.04"/>
    <n v="43431.16"/>
    <x v="2"/>
    <x v="190"/>
    <s v="Credit Card"/>
    <x v="2"/>
  </r>
  <r>
    <s v="4a811355-dd8c-4b9e-81fa-b49bbe4427be"/>
    <s v="Anderson Group"/>
    <s v="Morgan Sanders"/>
    <d v="2024-08-30T00:00:00"/>
    <d v="2025-07-06T00:00:00"/>
    <n v="44963.57"/>
    <n v="38829.839999999997"/>
    <x v="1"/>
    <x v="191"/>
    <s v="Cash"/>
    <x v="0"/>
  </r>
  <r>
    <s v="299f1fed-e525-4cfb-a1f1-ffc41fd8dc97"/>
    <s v="Johnston-Goodwin"/>
    <s v="Danielle Larsen"/>
    <d v="2024-09-16T00:00:00"/>
    <d v="2025-06-25T00:00:00"/>
    <n v="45120.480000000003"/>
    <n v="38546.089999999997"/>
    <x v="2"/>
    <x v="192"/>
    <s v="Bank Transfer"/>
    <x v="0"/>
  </r>
  <r>
    <s v="d8643a1b-d3dd-4f56-8f3d-628d185b8ab1"/>
    <s v="Holmes Inc"/>
    <s v="William Robinson III"/>
    <d v="2025-04-28T00:00:00"/>
    <d v="2025-06-22T00:00:00"/>
    <n v="32021.97"/>
    <n v="42239.16"/>
    <x v="0"/>
    <x v="193"/>
    <s v="Cash"/>
    <x v="2"/>
  </r>
  <r>
    <s v="8bd27126-2554-4f3e-a290-4aac501af7d9"/>
    <s v="Holmes-Galvan"/>
    <s v="Michelle Bates"/>
    <d v="2024-08-16T00:00:00"/>
    <d v="2025-05-22T00:00:00"/>
    <n v="17612.46"/>
    <n v="38051.199999999997"/>
    <x v="1"/>
    <x v="194"/>
    <s v="Credit Card"/>
    <x v="1"/>
  </r>
  <r>
    <s v="4c67860d-529b-4dc2-99f3-89a2db4cb5c3"/>
    <s v="Brewer, Pugh and Johnson"/>
    <s v="Jennifer Dickson"/>
    <d v="2024-10-14T00:00:00"/>
    <d v="2025-07-11T00:00:00"/>
    <n v="18111.27"/>
    <n v="31311.02"/>
    <x v="1"/>
    <x v="195"/>
    <s v="Credit Card"/>
    <x v="2"/>
  </r>
  <r>
    <s v="d89a0146-ffef-4d61-820e-5e578c172cb0"/>
    <s v="King, Hill and Alvarez"/>
    <s v="Matthew Osborn"/>
    <d v="2024-06-06T00:00:00"/>
    <d v="2025-07-05T00:00:00"/>
    <n v="36571.83"/>
    <n v="6562.24"/>
    <x v="1"/>
    <x v="196"/>
    <s v="Credit Card"/>
    <x v="0"/>
  </r>
  <r>
    <s v="e355624e-4617-4792-abf2-30ae033dba9c"/>
    <s v="Stewart, Brooks and Elliott"/>
    <s v="Kim Matthews"/>
    <d v="2024-06-06T00:00:00"/>
    <d v="2025-05-22T00:00:00"/>
    <n v="44958.400000000001"/>
    <n v="1626.31"/>
    <x v="0"/>
    <x v="197"/>
    <s v="Cash"/>
    <x v="1"/>
  </r>
  <r>
    <s v="f1a0a6c7-a4ce-4453-8af9-82406eb5284a"/>
    <s v="Thompson-Miller"/>
    <s v="Melissa Khan"/>
    <d v="2024-09-28T00:00:00"/>
    <d v="2025-06-22T00:00:00"/>
    <n v="44467.23"/>
    <n v="46042.39"/>
    <x v="0"/>
    <x v="198"/>
    <s v="Bank Transfer"/>
    <x v="3"/>
  </r>
  <r>
    <s v="addb71d7-a348-4bcc-b8a9-aff92e387668"/>
    <s v="Huber and Sons"/>
    <s v="Heidi Brown"/>
    <d v="2024-06-29T00:00:00"/>
    <d v="2025-05-15T00:00:00"/>
    <n v="39213.9"/>
    <n v="30832.52"/>
    <x v="1"/>
    <x v="199"/>
    <s v="Cash"/>
    <x v="1"/>
  </r>
  <r>
    <s v="4da74faa-6003-430e-bea3-04a63fb46b8d"/>
    <s v="Williams-Green"/>
    <s v="Nathaniel Davis"/>
    <d v="2025-02-03T00:00:00"/>
    <d v="2025-05-17T00:00:00"/>
    <n v="32459.55"/>
    <n v="39826.86"/>
    <x v="0"/>
    <x v="200"/>
    <s v="Cheque"/>
    <x v="1"/>
  </r>
  <r>
    <s v="57dd0a33-7ba8-47bf-ac4d-93b6f484959d"/>
    <s v="Williams, Williamson and Washington"/>
    <s v="Thomas Obrien"/>
    <d v="2024-05-30T00:00:00"/>
    <d v="2025-05-22T00:00:00"/>
    <n v="5122.8599999999997"/>
    <n v="24076.12"/>
    <x v="1"/>
    <x v="201"/>
    <s v="Credit Card"/>
    <x v="3"/>
  </r>
  <r>
    <s v="cffff225-b2c5-4ae2-ad29-c66b200fc388"/>
    <s v="Williams, Johnson and Jackson"/>
    <s v="Brittany Park"/>
    <d v="2024-12-16T00:00:00"/>
    <d v="2025-06-24T00:00:00"/>
    <n v="8919.81"/>
    <n v="5865.41"/>
    <x v="1"/>
    <x v="202"/>
    <s v="Credit Card"/>
    <x v="0"/>
  </r>
  <r>
    <s v="04ef4748-d66a-48eb-a42d-af0af8fdb29a"/>
    <s v="Thomas PLC"/>
    <s v="Chad Golden"/>
    <d v="2024-12-17T00:00:00"/>
    <d v="2025-06-25T00:00:00"/>
    <n v="45029.16"/>
    <n v="6259.29"/>
    <x v="1"/>
    <x v="203"/>
    <s v="Cheque"/>
    <x v="1"/>
  </r>
  <r>
    <s v="8d0acb6d-4af6-4c66-b511-968d8cc9c76c"/>
    <s v="Johnson Group"/>
    <s v="Charles Kelly"/>
    <d v="2024-08-30T00:00:00"/>
    <d v="2025-06-29T00:00:00"/>
    <n v="30715.02"/>
    <n v="34278.26"/>
    <x v="0"/>
    <x v="204"/>
    <s v="Cheque"/>
    <x v="3"/>
  </r>
  <r>
    <s v="96bdd977-c4e0-4989-badd-ab938f41977c"/>
    <s v="Black Ltd"/>
    <s v="Rebecca Stephens"/>
    <d v="2024-07-22T00:00:00"/>
    <d v="2025-06-23T00:00:00"/>
    <n v="1450.66"/>
    <n v="21515.29"/>
    <x v="2"/>
    <x v="205"/>
    <s v="Cash"/>
    <x v="2"/>
  </r>
  <r>
    <s v="dbca7fde-a8e1-4949-80f9-08f05af8ab76"/>
    <s v="Anderson-Willis"/>
    <s v="Michael Collins"/>
    <d v="2025-01-04T00:00:00"/>
    <d v="2025-07-10T00:00:00"/>
    <n v="5972.11"/>
    <n v="10026.24"/>
    <x v="0"/>
    <x v="206"/>
    <s v="Cheque"/>
    <x v="1"/>
  </r>
  <r>
    <s v="3d8ff385-f6c8-4199-ba3a-442bc518b2b6"/>
    <s v="Jackson, Baker and Chavez"/>
    <s v="Jason Smith"/>
    <d v="2025-02-02T00:00:00"/>
    <d v="2025-06-11T00:00:00"/>
    <n v="33511.589999999997"/>
    <n v="24579.73"/>
    <x v="0"/>
    <x v="207"/>
    <s v="Cheque"/>
    <x v="1"/>
  </r>
  <r>
    <s v="da0ac068-b90d-4028-898d-3d9f977d234b"/>
    <s v="Roberts Group"/>
    <s v="Gary Bradshaw"/>
    <d v="2024-07-24T00:00:00"/>
    <d v="2025-05-16T00:00:00"/>
    <n v="1248.02"/>
    <n v="3210.45"/>
    <x v="0"/>
    <x v="208"/>
    <s v="Bank Transfer"/>
    <x v="2"/>
  </r>
  <r>
    <s v="c52c4fd8-fc4a-4fdc-a551-99e558dccec9"/>
    <s v="Holland Ltd"/>
    <s v="Daniel Molina"/>
    <d v="2024-10-30T00:00:00"/>
    <d v="2025-06-04T00:00:00"/>
    <n v="8879.59"/>
    <n v="29098.57"/>
    <x v="1"/>
    <x v="209"/>
    <s v="Credit Card"/>
    <x v="3"/>
  </r>
  <r>
    <s v="69cba8d5-fcd2-4a1c-bc5e-203d29051a5f"/>
    <s v="Gibson-Herman"/>
    <s v="Pamela Raymond"/>
    <d v="2024-06-25T00:00:00"/>
    <d v="2025-06-04T00:00:00"/>
    <n v="27887.96"/>
    <n v="13449.67"/>
    <x v="1"/>
    <x v="210"/>
    <s v="Cheque"/>
    <x v="1"/>
  </r>
  <r>
    <s v="503a680b-f7d2-4253-8736-3d042658e89f"/>
    <s v="Anderson-Freeman"/>
    <s v="Laura Mcdowell"/>
    <d v="2025-01-18T00:00:00"/>
    <d v="2025-07-01T00:00:00"/>
    <n v="34902.86"/>
    <n v="39877.96"/>
    <x v="1"/>
    <x v="211"/>
    <s v="Cash"/>
    <x v="1"/>
  </r>
  <r>
    <s v="f21b0cd3-798b-4eba-bee1-73803eb06a17"/>
    <s v="Young-Gross"/>
    <s v="Christy White"/>
    <d v="2024-09-02T00:00:00"/>
    <d v="2025-07-03T00:00:00"/>
    <n v="32946.1"/>
    <n v="15518.1"/>
    <x v="1"/>
    <x v="212"/>
    <s v="Bank Transfer"/>
    <x v="0"/>
  </r>
  <r>
    <s v="7365750c-8456-4285-a21b-0c70c1cfad60"/>
    <s v="Rodriguez, Gibson and Lambert"/>
    <s v="Eric Sloan"/>
    <d v="2025-01-16T00:00:00"/>
    <d v="2025-05-30T00:00:00"/>
    <n v="11989.2"/>
    <n v="22761.01"/>
    <x v="2"/>
    <x v="213"/>
    <s v="Credit Card"/>
    <x v="0"/>
  </r>
  <r>
    <s v="119ae437-cccd-430e-9690-9846bbace0e4"/>
    <s v="Mullins-Ward"/>
    <s v="Andrew Dyer"/>
    <d v="2024-06-07T00:00:00"/>
    <d v="2025-06-20T00:00:00"/>
    <n v="35896.78"/>
    <n v="581.03"/>
    <x v="0"/>
    <x v="214"/>
    <s v="Cash"/>
    <x v="3"/>
  </r>
  <r>
    <s v="f4dc6fa1-0663-4548-9258-703e3862c38e"/>
    <s v="Wilson, Herrera and Benson"/>
    <s v="Sherry Baker"/>
    <d v="2025-03-13T00:00:00"/>
    <d v="2025-06-29T00:00:00"/>
    <n v="12625.21"/>
    <n v="3622.34"/>
    <x v="1"/>
    <x v="215"/>
    <s v="Credit Card"/>
    <x v="3"/>
  </r>
  <r>
    <s v="550d2800-8bd2-4af6-8349-4a3664933700"/>
    <s v="Collins-Luna"/>
    <s v="Michelle Snow"/>
    <d v="2024-10-25T00:00:00"/>
    <d v="2025-06-14T00:00:00"/>
    <n v="16944.59"/>
    <n v="19624.68"/>
    <x v="2"/>
    <x v="216"/>
    <s v="Bank Transfer"/>
    <x v="1"/>
  </r>
  <r>
    <s v="2724c482-1a4e-459e-8c8a-bd35f06a153e"/>
    <s v="Potts, Reed and Conway"/>
    <s v="Samantha Mcneil"/>
    <d v="2025-04-08T00:00:00"/>
    <d v="2025-07-13T00:00:00"/>
    <n v="37578.080000000002"/>
    <n v="23996.94"/>
    <x v="0"/>
    <x v="217"/>
    <s v="Cash"/>
    <x v="0"/>
  </r>
  <r>
    <s v="02d17ad8-41de-46f7-8bb3-e0a95235277c"/>
    <s v="Russell Group"/>
    <s v="Willie Powers"/>
    <d v="2025-05-06T00:00:00"/>
    <d v="2025-07-07T00:00:00"/>
    <n v="32832.01"/>
    <n v="30001.03"/>
    <x v="1"/>
    <x v="218"/>
    <s v="Cheque"/>
    <x v="2"/>
  </r>
  <r>
    <s v="5823ed8a-8f1a-4c9b-aaf7-a5839f70b85b"/>
    <s v="Campos, Wright and Pierce"/>
    <s v="Stephen Gould"/>
    <d v="2024-12-27T00:00:00"/>
    <d v="2025-06-16T00:00:00"/>
    <n v="42611.95"/>
    <n v="14583.13"/>
    <x v="1"/>
    <x v="219"/>
    <s v="Cash"/>
    <x v="2"/>
  </r>
  <r>
    <s v="bff71d1c-19cd-4e06-90ab-9b237f5b1661"/>
    <s v="Stewart-Davis"/>
    <s v="Paul Bennett PhD"/>
    <d v="2025-05-09T00:00:00"/>
    <d v="2025-06-30T00:00:00"/>
    <n v="33223.03"/>
    <n v="34749.089999999997"/>
    <x v="0"/>
    <x v="220"/>
    <s v="Credit Card"/>
    <x v="3"/>
  </r>
  <r>
    <s v="6c3644f9-cebf-4013-834c-6eee89ea9a1b"/>
    <s v="Kim PLC"/>
    <s v="Scott Lewis"/>
    <d v="2024-07-15T00:00:00"/>
    <d v="2025-07-05T00:00:00"/>
    <n v="28847.119999999999"/>
    <n v="43006.12"/>
    <x v="2"/>
    <x v="221"/>
    <s v="Cash"/>
    <x v="0"/>
  </r>
  <r>
    <s v="707eea56-dfe3-40b4-b4c9-4a785f23dd34"/>
    <s v="Wagner-Weiss"/>
    <s v="James Chavez"/>
    <d v="2025-04-06T00:00:00"/>
    <d v="2025-06-07T00:00:00"/>
    <n v="5590.06"/>
    <n v="38992.550000000003"/>
    <x v="2"/>
    <x v="222"/>
    <s v="Bank Transfer"/>
    <x v="1"/>
  </r>
  <r>
    <s v="03d20fc7-3491-495f-aaff-4ab733382646"/>
    <s v="Simmons LLC"/>
    <s v="Rebekah Griffin"/>
    <d v="2025-02-13T00:00:00"/>
    <d v="2025-05-30T00:00:00"/>
    <n v="19018.07"/>
    <n v="1980.94"/>
    <x v="1"/>
    <x v="223"/>
    <s v="Cheque"/>
    <x v="3"/>
  </r>
  <r>
    <s v="cffde9cd-5a17-4403-b9d6-08a40f797162"/>
    <s v="Simmons, Clarke and Walker"/>
    <s v="Rachel Hayes"/>
    <d v="2025-01-25T00:00:00"/>
    <d v="2025-06-02T00:00:00"/>
    <n v="13994.92"/>
    <n v="24025.35"/>
    <x v="1"/>
    <x v="224"/>
    <s v="Credit Card"/>
    <x v="1"/>
  </r>
  <r>
    <s v="40992219-f209-472a-bd30-0618a82c3c6d"/>
    <s v="Edwards PLC"/>
    <s v="Kenneth Velasquez"/>
    <d v="2025-03-08T00:00:00"/>
    <d v="2025-07-08T00:00:00"/>
    <n v="12955.49"/>
    <n v="5246.51"/>
    <x v="0"/>
    <x v="225"/>
    <s v="Cash"/>
    <x v="1"/>
  </r>
  <r>
    <s v="753f10e9-f471-4cdf-a9ac-7a6ad0fe3863"/>
    <s v="Anderson, Nelson and Rice"/>
    <s v="Christopher Thompson"/>
    <d v="2024-08-06T00:00:00"/>
    <d v="2025-07-06T00:00:00"/>
    <n v="48677.52"/>
    <n v="12102.25"/>
    <x v="1"/>
    <x v="226"/>
    <s v="Bank Transfer"/>
    <x v="3"/>
  </r>
  <r>
    <s v="db52cd3c-dfce-4baa-a26a-438001acc4f8"/>
    <s v="Whitney Inc"/>
    <s v="Abigail Orr"/>
    <d v="2024-10-30T00:00:00"/>
    <d v="2025-06-14T00:00:00"/>
    <n v="20261.79"/>
    <n v="49333.13"/>
    <x v="2"/>
    <x v="227"/>
    <s v="Cheque"/>
    <x v="2"/>
  </r>
  <r>
    <s v="313d48b1-4c99-484d-a149-1591ec31cef7"/>
    <s v="Holmes Ltd"/>
    <s v="Jennifer Lester"/>
    <d v="2024-09-16T00:00:00"/>
    <d v="2025-06-11T00:00:00"/>
    <n v="44710.28"/>
    <n v="7124.78"/>
    <x v="0"/>
    <x v="228"/>
    <s v="Cash"/>
    <x v="0"/>
  </r>
  <r>
    <s v="ce484167-e6af-486b-b263-5f4f4af3c120"/>
    <s v="Frank Group"/>
    <s v="Nicole Evans"/>
    <d v="2024-05-17T00:00:00"/>
    <d v="2025-07-07T00:00:00"/>
    <n v="31925.79"/>
    <n v="24944.41"/>
    <x v="2"/>
    <x v="229"/>
    <s v="Cash"/>
    <x v="1"/>
  </r>
  <r>
    <s v="be3a8224-3ca5-490b-99fa-3778af54dc55"/>
    <s v="Torres-Sanders"/>
    <s v="Amy Daniels"/>
    <d v="2024-12-11T00:00:00"/>
    <d v="2025-06-01T00:00:00"/>
    <n v="39945.75"/>
    <n v="30907.79"/>
    <x v="1"/>
    <x v="230"/>
    <s v="Credit Card"/>
    <x v="1"/>
  </r>
  <r>
    <s v="1f5304e4-d9cf-4fcc-a1e2-7aa0b960c876"/>
    <s v="Doyle PLC"/>
    <s v="Natalie Moran"/>
    <d v="2024-08-09T00:00:00"/>
    <d v="2025-06-02T00:00:00"/>
    <n v="25629.22"/>
    <n v="35123.25"/>
    <x v="1"/>
    <x v="231"/>
    <s v="Cash"/>
    <x v="2"/>
  </r>
  <r>
    <s v="ec816509-9650-4a7e-92ed-a60f6b0cf8b7"/>
    <s v="Pineda, Pierce and Marshall"/>
    <s v="Gary Tran"/>
    <d v="2025-01-22T00:00:00"/>
    <d v="2025-06-17T00:00:00"/>
    <n v="29268.29"/>
    <n v="27982.43"/>
    <x v="2"/>
    <x v="232"/>
    <s v="Cheque"/>
    <x v="3"/>
  </r>
  <r>
    <s v="c081bfa5-65d3-4f7c-9799-386cfb3a553e"/>
    <s v="Ray, Bush and Mueller"/>
    <s v="Tiffany Dean"/>
    <d v="2025-04-19T00:00:00"/>
    <d v="2025-06-01T00:00:00"/>
    <n v="25133.37"/>
    <n v="488.54"/>
    <x v="1"/>
    <x v="233"/>
    <s v="Credit Card"/>
    <x v="2"/>
  </r>
  <r>
    <s v="c5583250-75bf-43e4-86d7-3ba4d340d615"/>
    <s v="Mendoza-Perry"/>
    <s v="Tonya Perry"/>
    <d v="2024-09-23T00:00:00"/>
    <d v="2025-06-22T00:00:00"/>
    <n v="10566.91"/>
    <n v="16323.07"/>
    <x v="2"/>
    <x v="234"/>
    <s v="Credit Card"/>
    <x v="3"/>
  </r>
  <r>
    <s v="0e9cd2f4-0742-4a72-832d-145f6020ee70"/>
    <s v="Camacho, Parsons and Wheeler"/>
    <s v="Jennifer Garcia"/>
    <d v="2025-04-19T00:00:00"/>
    <d v="2025-05-20T00:00:00"/>
    <n v="36400.15"/>
    <n v="25885.58"/>
    <x v="0"/>
    <x v="235"/>
    <s v="Cash"/>
    <x v="2"/>
  </r>
  <r>
    <s v="8f394c05-2e17-4a80-88d7-c373628497a8"/>
    <s v="Lewis Ltd"/>
    <s v="Lori Gordon"/>
    <d v="2024-09-21T00:00:00"/>
    <d v="2025-05-30T00:00:00"/>
    <n v="14757.85"/>
    <n v="4393.32"/>
    <x v="2"/>
    <x v="236"/>
    <s v="Cheque"/>
    <x v="0"/>
  </r>
  <r>
    <s v="0289d1e3-3647-49b7-9885-2b4de0ab475b"/>
    <s v="Russell-Gonzales"/>
    <s v="Heidi Clark"/>
    <d v="2025-01-10T00:00:00"/>
    <d v="2025-05-20T00:00:00"/>
    <n v="2191.48"/>
    <n v="17531.349999999999"/>
    <x v="0"/>
    <x v="237"/>
    <s v="Cheque"/>
    <x v="2"/>
  </r>
  <r>
    <s v="887f8c17-5f12-48e0-9f0d-5d7838d79b1e"/>
    <s v="Brown Inc"/>
    <s v="Sherry Johnson"/>
    <d v="2025-03-11T00:00:00"/>
    <d v="2025-06-26T00:00:00"/>
    <n v="32628.14"/>
    <n v="1660.16"/>
    <x v="0"/>
    <x v="238"/>
    <s v="Bank Transfer"/>
    <x v="0"/>
  </r>
  <r>
    <s v="fc1c8203-69db-4d6a-b09b-3128ea0fe803"/>
    <s v="James, Morales and Carpenter"/>
    <s v="Austin Hernandez"/>
    <d v="2025-04-01T00:00:00"/>
    <d v="2025-06-21T00:00:00"/>
    <n v="9678.42"/>
    <n v="3928.92"/>
    <x v="1"/>
    <x v="239"/>
    <s v="Credit Card"/>
    <x v="2"/>
  </r>
  <r>
    <s v="7bc3d051-18bf-4445-ac34-2537e5ec68ad"/>
    <s v="Hardy, Cunningham and Mcfarland"/>
    <s v="Brenda Lee"/>
    <d v="2024-07-17T00:00:00"/>
    <d v="2025-07-06T00:00:00"/>
    <n v="47082.47"/>
    <n v="19846.16"/>
    <x v="0"/>
    <x v="240"/>
    <s v="Cheque"/>
    <x v="2"/>
  </r>
  <r>
    <s v="2c7af9ad-8026-4447-abf5-6e03f5dce61b"/>
    <s v="Lopez, Mullins and Baker"/>
    <s v="Angela Neal"/>
    <d v="2024-09-11T00:00:00"/>
    <d v="2025-07-04T00:00:00"/>
    <n v="47742.5"/>
    <n v="6635.79"/>
    <x v="1"/>
    <x v="241"/>
    <s v="Credit Card"/>
    <x v="2"/>
  </r>
  <r>
    <s v="f9cc6050-55c0-4ae8-9073-c72063509f3a"/>
    <s v="Jensen, Armstrong and Martinez"/>
    <s v="Michael Wilson"/>
    <d v="2024-07-01T00:00:00"/>
    <d v="2025-06-05T00:00:00"/>
    <n v="45828.36"/>
    <n v="28377.040000000001"/>
    <x v="1"/>
    <x v="242"/>
    <s v="Cash"/>
    <x v="2"/>
  </r>
  <r>
    <s v="34164c41-661d-4e3e-8b05-b2a7c9f3c97a"/>
    <s v="Willis LLC"/>
    <s v="Dr. Michael Boyle"/>
    <d v="2025-03-31T00:00:00"/>
    <d v="2025-05-23T00:00:00"/>
    <n v="19137.78"/>
    <n v="34473.25"/>
    <x v="1"/>
    <x v="243"/>
    <s v="Cash"/>
    <x v="1"/>
  </r>
  <r>
    <s v="db061efc-a371-402c-a9c8-3599e59f19fb"/>
    <s v="Little, Carpenter and Myers"/>
    <s v="Megan Green"/>
    <d v="2024-10-14T00:00:00"/>
    <d v="2025-05-29T00:00:00"/>
    <n v="1757.37"/>
    <n v="40029.33"/>
    <x v="2"/>
    <x v="244"/>
    <s v="Bank Transfer"/>
    <x v="3"/>
  </r>
  <r>
    <s v="36534558-30ae-4f3c-8dce-2aee5c602305"/>
    <s v="Parks, Sandoval and Oconnor"/>
    <s v="Tyler Davis"/>
    <d v="2025-05-11T00:00:00"/>
    <d v="2025-07-07T00:00:00"/>
    <n v="46487.61"/>
    <n v="10007.51"/>
    <x v="1"/>
    <x v="245"/>
    <s v="Cheque"/>
    <x v="2"/>
  </r>
  <r>
    <s v="24f769f5-76a8-46fd-81d2-5414d1c461f8"/>
    <s v="Parks, Curtis and Long"/>
    <s v="Amy Taylor"/>
    <d v="2024-08-03T00:00:00"/>
    <d v="2025-05-24T00:00:00"/>
    <n v="21981.02"/>
    <n v="8374.1299999999992"/>
    <x v="1"/>
    <x v="246"/>
    <s v="Cash"/>
    <x v="3"/>
  </r>
  <r>
    <s v="cf9230dc-3ebf-485f-b593-d50441103bac"/>
    <s v="Simmons and Sons"/>
    <s v="Brandon Collins"/>
    <d v="2024-11-03T00:00:00"/>
    <d v="2025-05-31T00:00:00"/>
    <n v="48366.09"/>
    <n v="5228.3900000000003"/>
    <x v="1"/>
    <x v="247"/>
    <s v="Bank Transfer"/>
    <x v="2"/>
  </r>
  <r>
    <s v="08e79886-8294-49ae-82aa-ab1f6d6e9eb8"/>
    <s v="Morris-Woods"/>
    <s v="Danielle Jones"/>
    <d v="2025-02-11T00:00:00"/>
    <d v="2025-06-03T00:00:00"/>
    <n v="48217.38"/>
    <n v="31821.51"/>
    <x v="0"/>
    <x v="248"/>
    <s v="Credit Card"/>
    <x v="0"/>
  </r>
  <r>
    <s v="36b0aa82-f594-4c93-99d9-b36ada76c42a"/>
    <s v="Wood-Sharp"/>
    <s v="Willie Nelson"/>
    <d v="2024-07-14T00:00:00"/>
    <d v="2025-06-11T00:00:00"/>
    <n v="42797.46"/>
    <n v="35323.79"/>
    <x v="0"/>
    <x v="249"/>
    <s v="Credit Card"/>
    <x v="2"/>
  </r>
  <r>
    <s v="6bca7bca-335d-4cab-9ac8-8ed5982628c9"/>
    <s v="Taylor-Romero"/>
    <s v="Kimberly Mills"/>
    <d v="2024-12-26T00:00:00"/>
    <d v="2025-05-20T00:00:00"/>
    <n v="15428"/>
    <n v="1579.31"/>
    <x v="0"/>
    <x v="250"/>
    <s v="Cash"/>
    <x v="0"/>
  </r>
  <r>
    <s v="e3f9f20f-9fa7-43bd-a62c-80aecde7738d"/>
    <s v="Kline Ltd"/>
    <s v="Michelle Olsen MD"/>
    <d v="2025-03-16T00:00:00"/>
    <d v="2025-06-28T00:00:00"/>
    <n v="19869.79"/>
    <n v="46810.61"/>
    <x v="2"/>
    <x v="251"/>
    <s v="Cash"/>
    <x v="3"/>
  </r>
  <r>
    <s v="d8caafbb-0be8-4ef1-8e76-240bad6ffe00"/>
    <s v="Reid, Aguirre and Reid"/>
    <s v="Allison Rios"/>
    <d v="2024-12-24T00:00:00"/>
    <d v="2025-06-13T00:00:00"/>
    <n v="42705.7"/>
    <n v="2598.56"/>
    <x v="1"/>
    <x v="252"/>
    <s v="Cash"/>
    <x v="3"/>
  </r>
  <r>
    <s v="3784e270-e66e-43e8-b511-16f917fd5f1b"/>
    <s v="Mack Group"/>
    <s v="Maria Greene"/>
    <d v="2025-03-24T00:00:00"/>
    <d v="2025-07-11T00:00:00"/>
    <n v="16529.18"/>
    <n v="27064.82"/>
    <x v="1"/>
    <x v="253"/>
    <s v="Bank Transfer"/>
    <x v="0"/>
  </r>
  <r>
    <s v="f1a52275-c2fa-4383-8bf2-58030b3181d0"/>
    <s v="Larson, Guerra and Carrillo"/>
    <s v="Jermaine Cooke"/>
    <d v="2024-08-02T00:00:00"/>
    <d v="2025-07-03T00:00:00"/>
    <n v="9305.14"/>
    <n v="35453.03"/>
    <x v="2"/>
    <x v="254"/>
    <s v="Credit Card"/>
    <x v="0"/>
  </r>
  <r>
    <s v="8040c808-cb01-4858-8249-c4724b5a04bf"/>
    <s v="Rush, Mclaughlin and Johnson"/>
    <s v="Brandon Barnett"/>
    <d v="2024-05-27T00:00:00"/>
    <d v="2025-06-05T00:00:00"/>
    <n v="28283.26"/>
    <n v="43548.46"/>
    <x v="2"/>
    <x v="255"/>
    <s v="Cash"/>
    <x v="1"/>
  </r>
  <r>
    <s v="773a2a87-21b5-4c46-bc5f-d2066283e9b2"/>
    <s v="Kelly-Calhoun"/>
    <s v="Toni Moyer"/>
    <d v="2024-09-28T00:00:00"/>
    <d v="2025-06-20T00:00:00"/>
    <n v="46871.58"/>
    <n v="35704.35"/>
    <x v="0"/>
    <x v="256"/>
    <s v="Cheque"/>
    <x v="0"/>
  </r>
  <r>
    <s v="b1af5337-2d03-4098-b002-d3c87f5b1825"/>
    <s v="Jordan, Burke and Jones"/>
    <s v="Louis Knight"/>
    <d v="2024-05-19T00:00:00"/>
    <d v="2025-06-15T00:00:00"/>
    <n v="35105.46"/>
    <n v="40086.400000000001"/>
    <x v="1"/>
    <x v="257"/>
    <s v="Credit Card"/>
    <x v="3"/>
  </r>
  <r>
    <s v="cfa95da7-a62a-4f17-bcd0-a4c6b83f7015"/>
    <s v="Brown-Miller"/>
    <s v="Jennifer Hall"/>
    <d v="2025-04-23T00:00:00"/>
    <d v="2025-06-14T00:00:00"/>
    <n v="28933"/>
    <n v="16972.509999999998"/>
    <x v="0"/>
    <x v="258"/>
    <s v="Bank Transfer"/>
    <x v="2"/>
  </r>
  <r>
    <s v="73a2844f-ce88-451d-8981-ec3df601bc9b"/>
    <s v="Brown-Frazier"/>
    <s v="Thomas Fisher"/>
    <d v="2025-04-27T00:00:00"/>
    <d v="2025-06-10T00:00:00"/>
    <n v="5761.65"/>
    <n v="40741.26"/>
    <x v="0"/>
    <x v="259"/>
    <s v="Cash"/>
    <x v="1"/>
  </r>
  <r>
    <s v="6705ff26-564b-4ad9-b2ad-699de0cf1444"/>
    <s v="Mcdowell, Tucker and Lane"/>
    <s v="Ryan Barr"/>
    <d v="2025-04-22T00:00:00"/>
    <d v="2025-07-11T00:00:00"/>
    <n v="31135.35"/>
    <n v="4005.74"/>
    <x v="1"/>
    <x v="260"/>
    <s v="Bank Transfer"/>
    <x v="1"/>
  </r>
  <r>
    <s v="a2299d68-174b-40ca-a0f8-9370a61c66a6"/>
    <s v="Perez-Dennis"/>
    <s v="Diana White"/>
    <d v="2024-08-20T00:00:00"/>
    <d v="2025-05-28T00:00:00"/>
    <n v="49512.639999999999"/>
    <n v="44740.83"/>
    <x v="2"/>
    <x v="261"/>
    <s v="Bank Transfer"/>
    <x v="2"/>
  </r>
  <r>
    <s v="aea8eb7f-1f08-4424-80a2-d738963b3e01"/>
    <s v="Lee-Garrett"/>
    <s v="Anthony Campbell"/>
    <d v="2024-08-23T00:00:00"/>
    <d v="2025-06-04T00:00:00"/>
    <n v="7864.12"/>
    <n v="27379.62"/>
    <x v="0"/>
    <x v="262"/>
    <s v="Cash"/>
    <x v="0"/>
  </r>
  <r>
    <s v="5e24b7fb-b3c9-4e98-94d9-d6873232eacd"/>
    <s v="Davis, Taylor and Moore"/>
    <s v="Courtney Garza"/>
    <d v="2024-06-28T00:00:00"/>
    <d v="2025-06-18T00:00:00"/>
    <n v="26398.15"/>
    <n v="40864.89"/>
    <x v="0"/>
    <x v="263"/>
    <s v="Cheque"/>
    <x v="2"/>
  </r>
  <r>
    <s v="08bee848-c4db-4ca1-8c76-37c45e77dd6f"/>
    <s v="Christian LLC"/>
    <s v="Nina Myers"/>
    <d v="2025-04-30T00:00:00"/>
    <d v="2025-07-04T00:00:00"/>
    <n v="43991.28"/>
    <n v="22615.91"/>
    <x v="1"/>
    <x v="264"/>
    <s v="Cheque"/>
    <x v="3"/>
  </r>
  <r>
    <s v="f66626b4-b33e-47ff-8575-634a1ed6da2c"/>
    <s v="Rivera, Dunn and Marsh"/>
    <s v="Aaron Meza"/>
    <d v="2024-05-25T00:00:00"/>
    <d v="2025-05-28T00:00:00"/>
    <n v="37297.660000000003"/>
    <n v="32178.880000000001"/>
    <x v="2"/>
    <x v="265"/>
    <s v="Cheque"/>
    <x v="0"/>
  </r>
  <r>
    <s v="ca14d20b-24b8-445a-8daa-d76afcb9b0e1"/>
    <s v="Williams-Gonzalez"/>
    <s v="Denise Smith"/>
    <d v="2024-09-28T00:00:00"/>
    <d v="2025-06-30T00:00:00"/>
    <n v="35153.769999999997"/>
    <n v="26320.13"/>
    <x v="1"/>
    <x v="266"/>
    <s v="Credit Card"/>
    <x v="1"/>
  </r>
  <r>
    <s v="2068f2ad-4334-4f92-8e52-771866c45175"/>
    <s v="Nguyen, George and Sanders"/>
    <s v="Calvin Griffith"/>
    <d v="2024-10-15T00:00:00"/>
    <d v="2025-07-11T00:00:00"/>
    <n v="35421.72"/>
    <n v="36579.480000000003"/>
    <x v="0"/>
    <x v="267"/>
    <s v="Cash"/>
    <x v="3"/>
  </r>
  <r>
    <s v="23ac96db-7719-4793-ba7d-065b5058f91a"/>
    <s v="Jackson-Rosario"/>
    <s v="Daniel Morrow"/>
    <d v="2024-11-29T00:00:00"/>
    <d v="2025-05-29T00:00:00"/>
    <n v="18615.07"/>
    <n v="4081.5"/>
    <x v="2"/>
    <x v="268"/>
    <s v="Cash"/>
    <x v="1"/>
  </r>
  <r>
    <s v="e1c37b7a-8fce-46c4-9b63-fc1a23560f9b"/>
    <s v="Martinez Group"/>
    <s v="Heather Davis"/>
    <d v="2024-09-24T00:00:00"/>
    <d v="2025-06-22T00:00:00"/>
    <n v="15386"/>
    <n v="3017.6"/>
    <x v="0"/>
    <x v="269"/>
    <s v="Credit Card"/>
    <x v="3"/>
  </r>
  <r>
    <s v="f96f183b-7d4a-4045-9f8b-dd9ba810db4a"/>
    <s v="Cook, Cole and Shaw"/>
    <s v="Paul Brown"/>
    <d v="2024-10-02T00:00:00"/>
    <d v="2025-06-27T00:00:00"/>
    <n v="40658.699999999997"/>
    <n v="12355.16"/>
    <x v="2"/>
    <x v="270"/>
    <s v="Bank Transfer"/>
    <x v="1"/>
  </r>
  <r>
    <s v="bd65837e-b852-4b01-bffa-6e07190efb31"/>
    <s v="Smith-Lewis"/>
    <s v="Mitchell Richmond III"/>
    <d v="2025-02-07T00:00:00"/>
    <d v="2025-07-11T00:00:00"/>
    <n v="40695.56"/>
    <n v="7977.23"/>
    <x v="0"/>
    <x v="271"/>
    <s v="Cash"/>
    <x v="2"/>
  </r>
  <r>
    <s v="94591c03-91e6-4f53-8998-b404cd46d6bc"/>
    <s v="Jimenez Inc"/>
    <s v="Mr. Julian Davis DVM"/>
    <d v="2024-08-28T00:00:00"/>
    <d v="2025-05-15T00:00:00"/>
    <n v="43486.54"/>
    <n v="43589.18"/>
    <x v="0"/>
    <x v="272"/>
    <s v="Credit Card"/>
    <x v="1"/>
  </r>
  <r>
    <s v="ad23fbe6-6a43-4b19-aeed-92b91c8385f0"/>
    <s v="Roman-Castillo"/>
    <s v="Samuel Hunter"/>
    <d v="2025-01-26T00:00:00"/>
    <d v="2025-06-03T00:00:00"/>
    <n v="45748.79"/>
    <n v="10960.7"/>
    <x v="0"/>
    <x v="273"/>
    <s v="Credit Card"/>
    <x v="1"/>
  </r>
  <r>
    <s v="52b298e7-9b0b-4791-b90e-c21e478d0a87"/>
    <s v="Parks-Perry"/>
    <s v="Amy Lamb"/>
    <d v="2024-07-20T00:00:00"/>
    <d v="2025-05-15T00:00:00"/>
    <n v="26055.78"/>
    <n v="48793.26"/>
    <x v="2"/>
    <x v="274"/>
    <s v="Cash"/>
    <x v="2"/>
  </r>
  <r>
    <s v="1acfe7ba-720c-4bf7-aa99-1805d73eb611"/>
    <s v="White PLC"/>
    <s v="Keith Brown"/>
    <d v="2024-07-12T00:00:00"/>
    <d v="2025-05-17T00:00:00"/>
    <n v="25574.3"/>
    <n v="16844.79"/>
    <x v="1"/>
    <x v="275"/>
    <s v="Bank Transfer"/>
    <x v="1"/>
  </r>
  <r>
    <s v="118d90f8-3025-45d2-819a-f8c0056215bb"/>
    <s v="Hays Group"/>
    <s v="Scott Kennedy"/>
    <d v="2024-07-24T00:00:00"/>
    <d v="2025-06-27T00:00:00"/>
    <n v="40116.46"/>
    <n v="9105.9"/>
    <x v="1"/>
    <x v="276"/>
    <s v="Bank Transfer"/>
    <x v="0"/>
  </r>
  <r>
    <s v="5b6a5fb5-23a1-4598-af04-0073f5620fdc"/>
    <s v="Bradley, Arnold and Fields"/>
    <s v="Aaron Fletcher"/>
    <d v="2025-04-06T00:00:00"/>
    <d v="2025-07-04T00:00:00"/>
    <n v="32848.230000000003"/>
    <n v="39484.93"/>
    <x v="0"/>
    <x v="277"/>
    <s v="Credit Card"/>
    <x v="1"/>
  </r>
  <r>
    <s v="a848bab5-1dc5-4ade-95ba-e144f643145b"/>
    <s v="Rodriguez, Chaney and Jones"/>
    <s v="Nicholas Davis"/>
    <d v="2024-08-04T00:00:00"/>
    <d v="2025-07-12T00:00:00"/>
    <n v="35396.379999999997"/>
    <n v="32935.39"/>
    <x v="2"/>
    <x v="278"/>
    <s v="Cash"/>
    <x v="0"/>
  </r>
  <r>
    <s v="6955d2c4-c2db-49ae-b5aa-84f376b221c4"/>
    <s v="Gonzalez, Griffith and Jones"/>
    <s v="Shannon Farmer"/>
    <d v="2025-01-20T00:00:00"/>
    <d v="2025-07-08T00:00:00"/>
    <n v="39993.839999999997"/>
    <n v="24909.79"/>
    <x v="1"/>
    <x v="279"/>
    <s v="Cash"/>
    <x v="3"/>
  </r>
  <r>
    <s v="2b88a697-41d6-4c16-b241-caa286dd6af6"/>
    <s v="Mitchell-Webb"/>
    <s v="Jennifer Reed"/>
    <d v="2025-01-19T00:00:00"/>
    <d v="2025-06-03T00:00:00"/>
    <n v="44610.26"/>
    <n v="27768.18"/>
    <x v="0"/>
    <x v="280"/>
    <s v="Bank Transfer"/>
    <x v="1"/>
  </r>
  <r>
    <s v="e8120ed7-4ddd-4b7b-b115-4b902564325f"/>
    <s v="Carroll-Potter"/>
    <s v="Ralph Williams"/>
    <d v="2024-08-03T00:00:00"/>
    <d v="2025-06-25T00:00:00"/>
    <n v="17561.759999999998"/>
    <n v="35960.089999999997"/>
    <x v="1"/>
    <x v="281"/>
    <s v="Cash"/>
    <x v="3"/>
  </r>
  <r>
    <s v="7cb417c2-f718-4a1e-9791-9c6e06aa3a0c"/>
    <s v="Davis-Colon"/>
    <s v="William Meza"/>
    <d v="2024-08-12T00:00:00"/>
    <d v="2025-05-18T00:00:00"/>
    <n v="19403.560000000001"/>
    <n v="11422.74"/>
    <x v="1"/>
    <x v="282"/>
    <s v="Bank Transfer"/>
    <x v="0"/>
  </r>
  <r>
    <s v="f050649a-594a-493b-be49-d75cdce749b8"/>
    <s v="Kelly Ltd"/>
    <s v="James Shields"/>
    <d v="2024-06-05T00:00:00"/>
    <d v="2025-05-18T00:00:00"/>
    <n v="5605.12"/>
    <n v="49816.7"/>
    <x v="0"/>
    <x v="283"/>
    <s v="Cash"/>
    <x v="2"/>
  </r>
  <r>
    <s v="8e5b4d99-20f3-499d-af52-fce56f0d485c"/>
    <s v="Smith, Simon and Williams"/>
    <s v="Kathleen Newton"/>
    <d v="2024-09-18T00:00:00"/>
    <d v="2025-07-03T00:00:00"/>
    <n v="29335.73"/>
    <n v="48739.66"/>
    <x v="2"/>
    <x v="284"/>
    <s v="Cheque"/>
    <x v="2"/>
  </r>
  <r>
    <s v="8ea44197-36eb-4272-841f-2aba45164b25"/>
    <s v="Sherman Group"/>
    <s v="Margaret Mcdaniel"/>
    <d v="2025-02-19T00:00:00"/>
    <d v="2025-06-10T00:00:00"/>
    <n v="2761.17"/>
    <n v="32516.28"/>
    <x v="1"/>
    <x v="285"/>
    <s v="Cash"/>
    <x v="1"/>
  </r>
  <r>
    <s v="1681fec8-429c-4c0d-bf21-d913f06ee21c"/>
    <s v="Bass, Watts and Riley"/>
    <s v="Scott Hernandez"/>
    <d v="2024-08-10T00:00:00"/>
    <d v="2025-06-17T00:00:00"/>
    <n v="23814.3"/>
    <n v="9977.1200000000008"/>
    <x v="0"/>
    <x v="286"/>
    <s v="Cheque"/>
    <x v="0"/>
  </r>
  <r>
    <s v="aa1b39b6-6af4-4963-bf4f-31b368bf05e3"/>
    <s v="Ortiz-Cannon"/>
    <s v="Nichole Turner"/>
    <d v="2024-11-27T00:00:00"/>
    <d v="2025-07-07T00:00:00"/>
    <n v="27589.59"/>
    <n v="34011.410000000003"/>
    <x v="1"/>
    <x v="287"/>
    <s v="Cash"/>
    <x v="2"/>
  </r>
  <r>
    <s v="8f4ef3e3-c186-435b-9967-b588a1884cad"/>
    <s v="Beasley, Walker and Lee"/>
    <s v="Dawn Carlson"/>
    <d v="2024-12-20T00:00:00"/>
    <d v="2025-06-07T00:00:00"/>
    <n v="15040.52"/>
    <n v="3609.92"/>
    <x v="1"/>
    <x v="288"/>
    <s v="Cheque"/>
    <x v="1"/>
  </r>
  <r>
    <s v="08124b59-0c23-4613-a489-5568c1d05b15"/>
    <s v="Lee-Orozco"/>
    <s v="Jay Lewis DVM"/>
    <d v="2024-10-16T00:00:00"/>
    <d v="2025-06-06T00:00:00"/>
    <n v="29950.83"/>
    <n v="1532.63"/>
    <x v="2"/>
    <x v="289"/>
    <s v="Cheque"/>
    <x v="0"/>
  </r>
  <r>
    <s v="29a74164-7eb4-4b7b-8a8f-c8127256fcd7"/>
    <s v="Benitez-Stanley"/>
    <s v="Christopher Webster"/>
    <d v="2025-02-05T00:00:00"/>
    <d v="2025-07-02T00:00:00"/>
    <n v="2494.5100000000002"/>
    <n v="12884.14"/>
    <x v="0"/>
    <x v="290"/>
    <s v="Credit Card"/>
    <x v="3"/>
  </r>
  <r>
    <s v="2028c56a-a4b4-4bd1-9321-695e93e13458"/>
    <s v="Camacho-Hamilton"/>
    <s v="Cynthia Ortega"/>
    <d v="2025-02-24T00:00:00"/>
    <d v="2025-06-30T00:00:00"/>
    <n v="2830.06"/>
    <n v="23131.15"/>
    <x v="1"/>
    <x v="291"/>
    <s v="Credit Card"/>
    <x v="3"/>
  </r>
  <r>
    <s v="c44feb29-02f1-4750-a2c1-0c0a16e7cfe4"/>
    <s v="Davis-Kelly"/>
    <s v="Donna Todd"/>
    <d v="2024-09-04T00:00:00"/>
    <d v="2025-07-06T00:00:00"/>
    <n v="41307.43"/>
    <n v="43413.63"/>
    <x v="0"/>
    <x v="292"/>
    <s v="Bank Transfer"/>
    <x v="3"/>
  </r>
  <r>
    <s v="3d239191-6ed8-4a87-87ac-e2daac2fd995"/>
    <s v="Roberts, Reed and Mendez"/>
    <s v="Bradley Russell"/>
    <d v="2024-12-29T00:00:00"/>
    <d v="2025-06-03T00:00:00"/>
    <n v="18649.34"/>
    <n v="36358.449999999997"/>
    <x v="0"/>
    <x v="293"/>
    <s v="Cash"/>
    <x v="1"/>
  </r>
  <r>
    <s v="fb82a965-3808-45b8-a100-ff9c6f2b2d69"/>
    <s v="Jackson Ltd"/>
    <s v="Susan Sullivan"/>
    <d v="2024-06-14T00:00:00"/>
    <d v="2025-06-08T00:00:00"/>
    <n v="7225.97"/>
    <n v="37135.33"/>
    <x v="0"/>
    <x v="294"/>
    <s v="Credit Card"/>
    <x v="0"/>
  </r>
  <r>
    <s v="587b5e7b-0161-4d8a-95e3-d60631ff3fdd"/>
    <s v="Horton and Sons"/>
    <s v="Jonathan Cochran"/>
    <d v="2024-10-21T00:00:00"/>
    <d v="2025-07-06T00:00:00"/>
    <n v="26589.919999999998"/>
    <n v="21274.67"/>
    <x v="2"/>
    <x v="295"/>
    <s v="Cheque"/>
    <x v="2"/>
  </r>
  <r>
    <s v="d0357634-5520-447f-8ebd-73bc74f6b912"/>
    <s v="Moore LLC"/>
    <s v="Scott Brooks"/>
    <d v="2024-10-05T00:00:00"/>
    <d v="2025-05-30T00:00:00"/>
    <n v="38729.68"/>
    <n v="17296.75"/>
    <x v="2"/>
    <x v="296"/>
    <s v="Bank Transfer"/>
    <x v="0"/>
  </r>
  <r>
    <s v="3fd778b3-9a4f-4ff6-89da-77273621331d"/>
    <s v="Davis, Duncan and Roberts"/>
    <s v="Courtney Wilcox"/>
    <d v="2024-05-27T00:00:00"/>
    <d v="2025-05-18T00:00:00"/>
    <n v="11575.23"/>
    <n v="18551.939999999999"/>
    <x v="1"/>
    <x v="297"/>
    <s v="Credit Card"/>
    <x v="1"/>
  </r>
  <r>
    <s v="276ea359-3efc-4c96-9726-6ad93b4ad85c"/>
    <s v="Turner, Jones and Johnston"/>
    <s v="Alexander Robinson"/>
    <d v="2024-09-13T00:00:00"/>
    <d v="2025-06-02T00:00:00"/>
    <n v="31521.63"/>
    <n v="49382.48"/>
    <x v="0"/>
    <x v="298"/>
    <s v="Cheque"/>
    <x v="2"/>
  </r>
  <r>
    <s v="9f120adb-7fe3-4b56-88b2-5736e141b01a"/>
    <s v="Howe-Tanner"/>
    <s v="Jamie Gibson"/>
    <d v="2025-01-12T00:00:00"/>
    <d v="2025-06-25T00:00:00"/>
    <n v="5182.03"/>
    <n v="2005.46"/>
    <x v="0"/>
    <x v="299"/>
    <s v="Credit Card"/>
    <x v="2"/>
  </r>
  <r>
    <s v="6be03966-7688-4ddc-8cd9-c822126ce64b"/>
    <s v="Randolph, Tyler and Campbell"/>
    <s v="Tiffany Wright"/>
    <d v="2025-03-20T00:00:00"/>
    <d v="2025-06-02T00:00:00"/>
    <n v="3532.4"/>
    <n v="43351.57"/>
    <x v="0"/>
    <x v="300"/>
    <s v="Cash"/>
    <x v="3"/>
  </r>
  <r>
    <s v="e04b0aa8-8394-495b-adcb-78301e8e4db9"/>
    <s v="Williams, Hudson and Williams"/>
    <s v="Martin Lowe"/>
    <d v="2025-03-30T00:00:00"/>
    <d v="2025-07-08T00:00:00"/>
    <n v="27036.38"/>
    <n v="28933.77"/>
    <x v="0"/>
    <x v="301"/>
    <s v="Bank Transfer"/>
    <x v="0"/>
  </r>
  <r>
    <s v="9b3909ee-298a-4d13-a84c-5390f0bb5241"/>
    <s v="Powers, Nguyen and Hudson"/>
    <s v="Angela White"/>
    <d v="2025-02-20T00:00:00"/>
    <d v="2025-05-28T00:00:00"/>
    <n v="27491.119999999999"/>
    <n v="21930.77"/>
    <x v="0"/>
    <x v="302"/>
    <s v="Bank Transfer"/>
    <x v="2"/>
  </r>
  <r>
    <s v="6195845f-7e12-4c21-bc95-98efb7c8728d"/>
    <s v="Coleman, Taylor and Morales"/>
    <s v="Jared Martin"/>
    <d v="2024-05-19T00:00:00"/>
    <d v="2025-05-18T00:00:00"/>
    <n v="32234.07"/>
    <n v="36262.879999999997"/>
    <x v="0"/>
    <x v="303"/>
    <s v="Bank Transfer"/>
    <x v="3"/>
  </r>
  <r>
    <s v="c097e568-2f93-4707-b984-9d5b84cdff78"/>
    <s v="Brock-Robinson"/>
    <s v="Jeffrey Johnson"/>
    <d v="2025-01-09T00:00:00"/>
    <d v="2025-05-19T00:00:00"/>
    <n v="36578.480000000003"/>
    <n v="24333.45"/>
    <x v="1"/>
    <x v="304"/>
    <s v="Cheque"/>
    <x v="3"/>
  </r>
  <r>
    <s v="7d7181fd-fd28-45c3-80c0-baeeb523dcdc"/>
    <s v="Graham-Bowman"/>
    <s v="Victoria Smith"/>
    <d v="2024-06-10T00:00:00"/>
    <d v="2025-05-19T00:00:00"/>
    <n v="48816.75"/>
    <n v="43671.16"/>
    <x v="0"/>
    <x v="305"/>
    <s v="Credit Card"/>
    <x v="3"/>
  </r>
  <r>
    <s v="1c278ce6-90c5-4a55-8778-62a0e3175c93"/>
    <s v="Ortiz, Patterson and Chapman"/>
    <s v="Shelia Woods"/>
    <d v="2025-01-29T00:00:00"/>
    <d v="2025-07-03T00:00:00"/>
    <n v="26298.720000000001"/>
    <n v="45035.09"/>
    <x v="0"/>
    <x v="306"/>
    <s v="Bank Transfer"/>
    <x v="2"/>
  </r>
  <r>
    <s v="196789ef-f337-44c9-8141-f7b3c8069004"/>
    <s v="Johnson and Sons"/>
    <s v="Margaret Peterson"/>
    <d v="2024-06-08T00:00:00"/>
    <d v="2025-06-25T00:00:00"/>
    <n v="16824.87"/>
    <n v="21086.05"/>
    <x v="0"/>
    <x v="307"/>
    <s v="Cash"/>
    <x v="1"/>
  </r>
  <r>
    <s v="7d75c423-4f4c-4c54-8d50-d40b8250769d"/>
    <s v="Chavez and Sons"/>
    <s v="Ernest Allen"/>
    <d v="2025-02-14T00:00:00"/>
    <d v="2025-06-02T00:00:00"/>
    <n v="39964.120000000003"/>
    <n v="13841.39"/>
    <x v="2"/>
    <x v="308"/>
    <s v="Cheque"/>
    <x v="1"/>
  </r>
  <r>
    <s v="49b68e6e-e6b1-4a27-9767-0fe5ae993158"/>
    <s v="Lane-Henderson"/>
    <s v="Rachael Stone"/>
    <d v="2024-11-26T00:00:00"/>
    <d v="2025-06-03T00:00:00"/>
    <n v="14270.78"/>
    <n v="29617.52"/>
    <x v="1"/>
    <x v="309"/>
    <s v="Cash"/>
    <x v="2"/>
  </r>
  <r>
    <s v="88c66387-3200-42d2-b6f5-cb58e96d106d"/>
    <s v="Murphy Ltd"/>
    <s v="Benjamin Gillespie"/>
    <d v="2024-07-05T00:00:00"/>
    <d v="2025-06-23T00:00:00"/>
    <n v="22509.599999999999"/>
    <n v="45618.17"/>
    <x v="2"/>
    <x v="310"/>
    <s v="Cheque"/>
    <x v="3"/>
  </r>
  <r>
    <s v="94e9e574-3e73-46e7-82d1-cd902e8bfb8d"/>
    <s v="Grant Inc"/>
    <s v="Raymond Patel"/>
    <d v="2025-04-01T00:00:00"/>
    <d v="2025-06-30T00:00:00"/>
    <n v="4844.3599999999997"/>
    <n v="10533.11"/>
    <x v="0"/>
    <x v="311"/>
    <s v="Cash"/>
    <x v="0"/>
  </r>
  <r>
    <s v="60a68574-1628-4809-8e6b-4a776e17ca89"/>
    <s v="Mccann-Campbell"/>
    <s v="Robert Reynolds"/>
    <d v="2024-06-27T00:00:00"/>
    <d v="2025-05-28T00:00:00"/>
    <n v="2242.19"/>
    <n v="31148.33"/>
    <x v="2"/>
    <x v="312"/>
    <s v="Bank Transfer"/>
    <x v="3"/>
  </r>
  <r>
    <s v="5e1ff132-ebc0-49dc-9f3d-ffd05317334e"/>
    <s v="Short, Jones and James"/>
    <s v="Rachel Baxter"/>
    <d v="2024-12-03T00:00:00"/>
    <d v="2025-05-16T00:00:00"/>
    <n v="48169.77"/>
    <n v="31578.01"/>
    <x v="0"/>
    <x v="313"/>
    <s v="Cash"/>
    <x v="0"/>
  </r>
  <r>
    <s v="845c6626-c572-4d0c-8611-4c0326141b1e"/>
    <s v="Brown-Booth"/>
    <s v="Kathy Miller"/>
    <d v="2025-01-03T00:00:00"/>
    <d v="2025-06-20T00:00:00"/>
    <n v="41963.03"/>
    <n v="36655.65"/>
    <x v="1"/>
    <x v="314"/>
    <s v="Cheque"/>
    <x v="0"/>
  </r>
  <r>
    <s v="c6690007-f221-4f4b-9d86-fdb29630f2ce"/>
    <s v="Mason Group"/>
    <s v="Christine Lane"/>
    <d v="2024-08-13T00:00:00"/>
    <d v="2025-06-23T00:00:00"/>
    <n v="35102.74"/>
    <n v="6578.38"/>
    <x v="0"/>
    <x v="315"/>
    <s v="Credit Card"/>
    <x v="2"/>
  </r>
  <r>
    <s v="86912799-03b7-4d1b-99e4-06afe9404363"/>
    <s v="Bean-Brown"/>
    <s v="James Ross"/>
    <d v="2024-12-22T00:00:00"/>
    <d v="2025-06-29T00:00:00"/>
    <n v="21038.69"/>
    <n v="35791.25"/>
    <x v="1"/>
    <x v="316"/>
    <s v="Bank Transfer"/>
    <x v="1"/>
  </r>
  <r>
    <s v="011b88e6-f797-4258-a1f5-d77ff701ecbc"/>
    <s v="Good PLC"/>
    <s v="Michael Frye"/>
    <d v="2025-04-03T00:00:00"/>
    <d v="2025-06-10T00:00:00"/>
    <n v="9491.42"/>
    <n v="45451.63"/>
    <x v="2"/>
    <x v="317"/>
    <s v="Credit Card"/>
    <x v="0"/>
  </r>
  <r>
    <s v="e9c0b57b-989a-4f71-abac-c09e49ad0db4"/>
    <s v="Baker-Wilson"/>
    <s v="Dr. Steven Santana MD"/>
    <d v="2024-10-27T00:00:00"/>
    <d v="2025-05-26T00:00:00"/>
    <n v="8665.42"/>
    <n v="8984.16"/>
    <x v="1"/>
    <x v="318"/>
    <s v="Cash"/>
    <x v="2"/>
  </r>
  <r>
    <s v="f7c01f33-f251-447f-84c5-8a7898c0625f"/>
    <s v="Davis-Bailey"/>
    <s v="Kayla Ho"/>
    <d v="2024-07-16T00:00:00"/>
    <d v="2025-06-28T00:00:00"/>
    <n v="13261.9"/>
    <n v="11877.17"/>
    <x v="1"/>
    <x v="319"/>
    <s v="Bank Transfer"/>
    <x v="1"/>
  </r>
  <r>
    <s v="9b896c7c-9cdc-4c49-a9f2-76d3d4aacf81"/>
    <s v="Ramirez-Herrera"/>
    <s v="Donald Bowman"/>
    <d v="2025-03-21T00:00:00"/>
    <d v="2025-06-10T00:00:00"/>
    <n v="27912.11"/>
    <n v="48569.75"/>
    <x v="1"/>
    <x v="320"/>
    <s v="Cheque"/>
    <x v="0"/>
  </r>
  <r>
    <s v="2b5a35bf-a66a-4c31-8382-ddd71a2fa93c"/>
    <s v="Harrington PLC"/>
    <s v="Kelly Reynolds"/>
    <d v="2024-08-16T00:00:00"/>
    <d v="2025-06-22T00:00:00"/>
    <n v="36015.199999999997"/>
    <n v="9048.85"/>
    <x v="1"/>
    <x v="321"/>
    <s v="Credit Card"/>
    <x v="3"/>
  </r>
  <r>
    <s v="af498551-6a9a-46a8-aabd-6360ae93d482"/>
    <s v="Johnson-Lopez"/>
    <s v="Robin Estrada"/>
    <d v="2024-07-25T00:00:00"/>
    <d v="2025-05-24T00:00:00"/>
    <n v="33349.67"/>
    <n v="42719.25"/>
    <x v="1"/>
    <x v="322"/>
    <s v="Credit Card"/>
    <x v="1"/>
  </r>
  <r>
    <s v="24798c3c-3bad-40c6-ad9b-42b5d1c4167c"/>
    <s v="Johnson, Glass and Mills"/>
    <s v="Shawn Brooks"/>
    <d v="2024-08-24T00:00:00"/>
    <d v="2025-05-24T00:00:00"/>
    <n v="14716.76"/>
    <n v="24613.89"/>
    <x v="2"/>
    <x v="323"/>
    <s v="Cheque"/>
    <x v="1"/>
  </r>
  <r>
    <s v="7f0961a8-b1f5-40d7-a289-11afbc7d639f"/>
    <s v="Valencia, Boyle and Cunningham"/>
    <s v="Sandra Shaw"/>
    <d v="2024-09-17T00:00:00"/>
    <d v="2025-06-15T00:00:00"/>
    <n v="47788.4"/>
    <n v="12361.55"/>
    <x v="0"/>
    <x v="324"/>
    <s v="Credit Card"/>
    <x v="0"/>
  </r>
  <r>
    <s v="24a69054-ea1f-4706-b448-92827cae5947"/>
    <s v="Brown-Lee"/>
    <s v="Sarah Sutton"/>
    <d v="2025-01-08T00:00:00"/>
    <d v="2025-05-18T00:00:00"/>
    <n v="37156.949999999997"/>
    <n v="43537.5"/>
    <x v="1"/>
    <x v="325"/>
    <s v="Credit Card"/>
    <x v="2"/>
  </r>
  <r>
    <s v="2f1e09c5-9249-400f-a955-4e0b1bbe54ea"/>
    <s v="Castillo PLC"/>
    <s v="Tiffany Kramer"/>
    <d v="2024-08-19T00:00:00"/>
    <d v="2025-06-22T00:00:00"/>
    <n v="28163.35"/>
    <n v="22265.26"/>
    <x v="1"/>
    <x v="326"/>
    <s v="Cash"/>
    <x v="1"/>
  </r>
  <r>
    <s v="f946d2c6-bf52-455c-89ea-38c3048c65fe"/>
    <s v="Nelson, Elliott and Tran"/>
    <s v="Jessica Bond"/>
    <d v="2025-01-01T00:00:00"/>
    <d v="2025-07-07T00:00:00"/>
    <n v="30974.32"/>
    <n v="25740.87"/>
    <x v="0"/>
    <x v="327"/>
    <s v="Cash"/>
    <x v="1"/>
  </r>
  <r>
    <s v="9a523f9f-ce1d-42ea-b8bb-253c133ea364"/>
    <s v="Perez Ltd"/>
    <s v="Lynn Irwin"/>
    <d v="2024-05-21T00:00:00"/>
    <d v="2025-05-24T00:00:00"/>
    <n v="21560.400000000001"/>
    <n v="17961.669999999998"/>
    <x v="2"/>
    <x v="328"/>
    <s v="Cash"/>
    <x v="3"/>
  </r>
  <r>
    <s v="af6be2f6-30b6-4692-be40-3bbeffdcf843"/>
    <s v="Wilcox-Green"/>
    <s v="Valerie Phillips"/>
    <d v="2025-04-29T00:00:00"/>
    <d v="2025-05-22T00:00:00"/>
    <n v="13138.82"/>
    <n v="29647.54"/>
    <x v="1"/>
    <x v="329"/>
    <s v="Cash"/>
    <x v="2"/>
  </r>
  <r>
    <s v="cfa1c810-91a8-41aa-a068-ff9acf8be75d"/>
    <s v="Harmon LLC"/>
    <s v="Shannon Sellers"/>
    <d v="2024-09-23T00:00:00"/>
    <d v="2025-06-14T00:00:00"/>
    <n v="18442.66"/>
    <n v="8176.19"/>
    <x v="2"/>
    <x v="330"/>
    <s v="Bank Transfer"/>
    <x v="2"/>
  </r>
  <r>
    <s v="ffd5de96-66d0-498f-91de-069d8f8d1c75"/>
    <s v="Rodriguez-Ayala"/>
    <s v="Tara Mays"/>
    <d v="2024-06-09T00:00:00"/>
    <d v="2025-06-24T00:00:00"/>
    <n v="38134.46"/>
    <n v="19554.080000000002"/>
    <x v="2"/>
    <x v="331"/>
    <s v="Cheque"/>
    <x v="0"/>
  </r>
  <r>
    <s v="ca964014-5054-4e17-91c4-f800672d6c65"/>
    <s v="Castillo Inc"/>
    <s v="Keith Douglas"/>
    <d v="2024-12-11T00:00:00"/>
    <d v="2025-05-19T00:00:00"/>
    <n v="1705.28"/>
    <n v="48470.62"/>
    <x v="1"/>
    <x v="332"/>
    <s v="Cheque"/>
    <x v="0"/>
  </r>
  <r>
    <s v="93aed80e-b490-4cd2-8587-43ac80241461"/>
    <s v="Ware-Stewart"/>
    <s v="Troy Hudson"/>
    <d v="2025-04-21T00:00:00"/>
    <d v="2025-05-21T00:00:00"/>
    <n v="6687.56"/>
    <n v="12906.67"/>
    <x v="1"/>
    <x v="333"/>
    <s v="Cheque"/>
    <x v="1"/>
  </r>
  <r>
    <s v="57d3394c-38dc-467f-acd7-a77d0e8f168b"/>
    <s v="Lee Inc"/>
    <s v="Robert Porter"/>
    <d v="2024-05-23T00:00:00"/>
    <d v="2025-07-07T00:00:00"/>
    <n v="3254.13"/>
    <n v="32836.83"/>
    <x v="2"/>
    <x v="334"/>
    <s v="Bank Transfer"/>
    <x v="2"/>
  </r>
  <r>
    <s v="4957a6ab-c7bc-4a7e-a8b4-6c91b1e708a7"/>
    <s v="Clements Group"/>
    <s v="Peggy Zamora"/>
    <d v="2024-11-12T00:00:00"/>
    <d v="2025-07-07T00:00:00"/>
    <n v="2995.71"/>
    <n v="16259.5"/>
    <x v="0"/>
    <x v="335"/>
    <s v="Bank Transfer"/>
    <x v="3"/>
  </r>
  <r>
    <s v="b505882c-f4c8-4c67-b373-1dc023b303ba"/>
    <s v="Johnson, Braun and Moran"/>
    <s v="Dave Rodriguez"/>
    <d v="2024-12-28T00:00:00"/>
    <d v="2025-06-26T00:00:00"/>
    <n v="42917.57"/>
    <n v="38673.660000000003"/>
    <x v="2"/>
    <x v="336"/>
    <s v="Bank Transfer"/>
    <x v="3"/>
  </r>
  <r>
    <s v="2c9e48d7-a2ce-4d33-a0e0-4588f10b9a13"/>
    <s v="Byrd Group"/>
    <s v="Jennifer Palmer"/>
    <d v="2024-06-18T00:00:00"/>
    <d v="2025-06-30T00:00:00"/>
    <n v="35479.24"/>
    <n v="6543.68"/>
    <x v="0"/>
    <x v="337"/>
    <s v="Bank Transfer"/>
    <x v="1"/>
  </r>
  <r>
    <s v="53f04878-7f3e-459d-8a83-1c4a931139bb"/>
    <s v="Rice-Williams"/>
    <s v="Donald Turner"/>
    <d v="2025-04-04T00:00:00"/>
    <d v="2025-06-03T00:00:00"/>
    <n v="24234.52"/>
    <n v="48491.05"/>
    <x v="0"/>
    <x v="338"/>
    <s v="Credit Card"/>
    <x v="1"/>
  </r>
  <r>
    <s v="54f8f215-bc00-480d-adaa-5914f5cbbdc1"/>
    <s v="Nash-Morales"/>
    <s v="Steven Haynes DDS"/>
    <d v="2025-01-15T00:00:00"/>
    <d v="2025-06-21T00:00:00"/>
    <n v="5793.87"/>
    <n v="22689.48"/>
    <x v="1"/>
    <x v="339"/>
    <s v="Credit Card"/>
    <x v="1"/>
  </r>
  <r>
    <s v="3c051af6-9ffe-4644-95aa-2a6540b9e268"/>
    <s v="Heath Group"/>
    <s v="Jimmy Roberts"/>
    <d v="2024-05-17T00:00:00"/>
    <d v="2025-05-23T00:00:00"/>
    <n v="25089.18"/>
    <n v="11802.52"/>
    <x v="1"/>
    <x v="340"/>
    <s v="Credit Card"/>
    <x v="2"/>
  </r>
  <r>
    <s v="4d403be4-6198-4695-a524-f795d7ad9622"/>
    <s v="Welch Group"/>
    <s v="Cynthia Larsen"/>
    <d v="2025-03-05T00:00:00"/>
    <d v="2025-07-02T00:00:00"/>
    <n v="24200.12"/>
    <n v="3674.84"/>
    <x v="0"/>
    <x v="341"/>
    <s v="Bank Transfer"/>
    <x v="1"/>
  </r>
  <r>
    <s v="c3aa26a8-3242-4dc5-91c5-1d871688789e"/>
    <s v="Foster, Ball and Dougherty"/>
    <s v="Mrs. Elizabeth Anderson"/>
    <d v="2025-03-24T00:00:00"/>
    <d v="2025-07-12T00:00:00"/>
    <n v="9486.89"/>
    <n v="8487.9"/>
    <x v="2"/>
    <x v="342"/>
    <s v="Cash"/>
    <x v="3"/>
  </r>
  <r>
    <s v="dad5d1dd-bdf7-4e7d-b390-181c8f5f56f0"/>
    <s v="Rhodes, Trevino and Smith"/>
    <s v="Andrea Byrd"/>
    <d v="2024-07-17T00:00:00"/>
    <d v="2025-06-27T00:00:00"/>
    <n v="22258.73"/>
    <n v="25988.7"/>
    <x v="1"/>
    <x v="343"/>
    <s v="Credit Card"/>
    <x v="2"/>
  </r>
  <r>
    <s v="3e76f233-ab3a-4f0b-9a68-2691660841a0"/>
    <s v="Mcfarland-Williams"/>
    <s v="Steven Lawrence"/>
    <d v="2025-02-24T00:00:00"/>
    <d v="2025-05-22T00:00:00"/>
    <n v="20526.73"/>
    <n v="16850.16"/>
    <x v="0"/>
    <x v="344"/>
    <s v="Cash"/>
    <x v="3"/>
  </r>
  <r>
    <s v="14c97339-97a4-408d-a260-75eee27e490b"/>
    <s v="Campos-Mills"/>
    <s v="Anthony Arnold"/>
    <d v="2024-05-20T00:00:00"/>
    <d v="2025-07-09T00:00:00"/>
    <n v="31176.65"/>
    <n v="41444.17"/>
    <x v="1"/>
    <x v="345"/>
    <s v="Cash"/>
    <x v="2"/>
  </r>
  <r>
    <s v="84b039f0-8ab1-4d2a-8a04-cf40516acdea"/>
    <s v="Holmes, King and Massey"/>
    <s v="Michael Adkins"/>
    <d v="2024-09-10T00:00:00"/>
    <d v="2025-06-10T00:00:00"/>
    <n v="32119.59"/>
    <n v="21544.38"/>
    <x v="0"/>
    <x v="346"/>
    <s v="Cheque"/>
    <x v="2"/>
  </r>
  <r>
    <s v="cdb8e377-34ca-4b85-aff2-d95d3a645253"/>
    <s v="Lopez, Morrison and Jones"/>
    <s v="Jennifer George"/>
    <d v="2024-11-01T00:00:00"/>
    <d v="2025-05-23T00:00:00"/>
    <n v="3219.9"/>
    <n v="12435.71"/>
    <x v="0"/>
    <x v="347"/>
    <s v="Cheque"/>
    <x v="3"/>
  </r>
  <r>
    <s v="9f09220c-fa80-4ccc-85fd-1893b8ddc47d"/>
    <s v="Johnson Ltd"/>
    <s v="Richard Smith"/>
    <d v="2025-03-29T00:00:00"/>
    <d v="2025-06-14T00:00:00"/>
    <n v="19356.02"/>
    <n v="30857.25"/>
    <x v="1"/>
    <x v="348"/>
    <s v="Cash"/>
    <x v="2"/>
  </r>
  <r>
    <s v="e5ffefce-7c37-43b6-8935-10319e0fd318"/>
    <s v="Flowers Ltd"/>
    <s v="Robert Smith"/>
    <d v="2025-03-29T00:00:00"/>
    <d v="2025-05-21T00:00:00"/>
    <n v="31667.14"/>
    <n v="35338.86"/>
    <x v="0"/>
    <x v="349"/>
    <s v="Cash"/>
    <x v="3"/>
  </r>
  <r>
    <s v="0936e42f-002e-43bb-a022-2acc4bf4e0c8"/>
    <s v="Lopez, Hudson and Hicks"/>
    <s v="William Rios"/>
    <d v="2024-05-31T00:00:00"/>
    <d v="2025-06-16T00:00:00"/>
    <n v="25653.68"/>
    <n v="8352.1"/>
    <x v="0"/>
    <x v="350"/>
    <s v="Bank Transfer"/>
    <x v="0"/>
  </r>
  <r>
    <s v="7dc43300-9283-49e6-9241-07d11bb98e14"/>
    <s v="Sanchez, Turner and Rivera"/>
    <s v="Scott Wilson"/>
    <d v="2024-12-06T00:00:00"/>
    <d v="2025-07-13T00:00:00"/>
    <n v="42968"/>
    <n v="8380.9599999999991"/>
    <x v="2"/>
    <x v="351"/>
    <s v="Credit Card"/>
    <x v="2"/>
  </r>
  <r>
    <s v="f7167003-12be-4f7a-ac52-0b0b3c43de04"/>
    <s v="Gallegos, Johnson and Garcia"/>
    <s v="Brian Turner"/>
    <d v="2024-11-02T00:00:00"/>
    <d v="2025-06-19T00:00:00"/>
    <n v="33275.99"/>
    <n v="1833.57"/>
    <x v="1"/>
    <x v="352"/>
    <s v="Cash"/>
    <x v="1"/>
  </r>
  <r>
    <s v="701ae2a0-30e9-478e-9171-9ee9e48a7898"/>
    <s v="Perry, Reese and Cuevas"/>
    <s v="Barbara Johnson"/>
    <d v="2024-10-31T00:00:00"/>
    <d v="2025-07-10T00:00:00"/>
    <n v="8983.7900000000009"/>
    <n v="36820.1"/>
    <x v="0"/>
    <x v="353"/>
    <s v="Bank Transfer"/>
    <x v="0"/>
  </r>
  <r>
    <s v="8f35b230-6dd3-4dec-b6aa-927f47fb8950"/>
    <s v="Smith, Hoffman and Wilson"/>
    <s v="Jason Sanders"/>
    <d v="2025-01-29T00:00:00"/>
    <d v="2025-06-16T00:00:00"/>
    <n v="4457.87"/>
    <n v="33190.230000000003"/>
    <x v="2"/>
    <x v="354"/>
    <s v="Bank Transfer"/>
    <x v="3"/>
  </r>
  <r>
    <s v="a983881a-e239-471c-b492-df4b3b3ee5f6"/>
    <s v="Barajas, Palmer and Williams"/>
    <s v="Leslie Bennett"/>
    <d v="2024-06-27T00:00:00"/>
    <d v="2025-07-09T00:00:00"/>
    <n v="32478.54"/>
    <n v="23731.54"/>
    <x v="0"/>
    <x v="355"/>
    <s v="Credit Card"/>
    <x v="3"/>
  </r>
  <r>
    <s v="f139a7c0-09ac-449c-87ae-9c0b81bf443b"/>
    <s v="Jones LLC"/>
    <s v="Katie Hensley"/>
    <d v="2025-04-16T00:00:00"/>
    <d v="2025-06-13T00:00:00"/>
    <n v="2299.0500000000002"/>
    <n v="42208.52"/>
    <x v="0"/>
    <x v="356"/>
    <s v="Bank Transfer"/>
    <x v="2"/>
  </r>
  <r>
    <s v="17c43fa7-56aa-4d9f-ae4b-6a06d0fc2a39"/>
    <s v="Wright-Parks"/>
    <s v="Karen Johnson"/>
    <d v="2024-09-20T00:00:00"/>
    <d v="2025-06-01T00:00:00"/>
    <n v="29703"/>
    <n v="40283.51"/>
    <x v="2"/>
    <x v="357"/>
    <s v="Cheque"/>
    <x v="2"/>
  </r>
  <r>
    <s v="8cce824e-fb78-4809-9fb2-c1bb8a75df0f"/>
    <s v="Holland-Hall"/>
    <s v="Kenneth Ramsey"/>
    <d v="2024-07-09T00:00:00"/>
    <d v="2025-05-30T00:00:00"/>
    <n v="47071.28"/>
    <n v="29267.72"/>
    <x v="0"/>
    <x v="358"/>
    <s v="Bank Transfer"/>
    <x v="1"/>
  </r>
  <r>
    <s v="4e467e08-d282-4479-9d8e-a7a3a5fd7ef5"/>
    <s v="Crosby and Sons"/>
    <s v="John Young"/>
    <d v="2025-03-23T00:00:00"/>
    <d v="2025-05-26T00:00:00"/>
    <n v="29198.23"/>
    <n v="43413.56"/>
    <x v="2"/>
    <x v="359"/>
    <s v="Bank Transfer"/>
    <x v="2"/>
  </r>
  <r>
    <s v="4e743e80-7bfb-4f13-90af-a4238c88f405"/>
    <s v="Cole-Cruz"/>
    <s v="James Lee"/>
    <d v="2024-08-27T00:00:00"/>
    <d v="2025-06-01T00:00:00"/>
    <n v="20020.330000000002"/>
    <n v="10292.06"/>
    <x v="2"/>
    <x v="360"/>
    <s v="Credit Card"/>
    <x v="1"/>
  </r>
  <r>
    <s v="46d21b8d-cccf-4c12-8ced-17c02754d434"/>
    <s v="Dyer-Huang"/>
    <s v="Teresa Leblanc"/>
    <d v="2024-10-17T00:00:00"/>
    <d v="2025-05-24T00:00:00"/>
    <n v="32521.119999999999"/>
    <n v="5595.98"/>
    <x v="1"/>
    <x v="361"/>
    <s v="Credit Card"/>
    <x v="3"/>
  </r>
  <r>
    <s v="05108da3-b00f-4f34-9d64-50285a58c4e6"/>
    <s v="Schmidt LLC"/>
    <s v="Katrina Edwards"/>
    <d v="2024-12-20T00:00:00"/>
    <d v="2025-06-11T00:00:00"/>
    <n v="23454.39"/>
    <n v="13487.48"/>
    <x v="0"/>
    <x v="362"/>
    <s v="Bank Transfer"/>
    <x v="2"/>
  </r>
  <r>
    <s v="068505ee-8023-4c14-876c-8c234f4181f5"/>
    <s v="Gibbs LLC"/>
    <s v="Kristine Davis"/>
    <d v="2024-12-11T00:00:00"/>
    <d v="2025-06-03T00:00:00"/>
    <n v="27735.22"/>
    <n v="2854.34"/>
    <x v="0"/>
    <x v="363"/>
    <s v="Bank Transfer"/>
    <x v="0"/>
  </r>
  <r>
    <s v="8deef1c4-4935-4b47-bcd3-40c5dab00bb1"/>
    <s v="May Group"/>
    <s v="Melissa Chen"/>
    <d v="2024-12-31T00:00:00"/>
    <d v="2025-07-05T00:00:00"/>
    <n v="47131.78"/>
    <n v="26558.48"/>
    <x v="0"/>
    <x v="364"/>
    <s v="Cash"/>
    <x v="0"/>
  </r>
  <r>
    <s v="3a5e99e6-6b0a-4f7c-b8b8-284eaf63edd6"/>
    <s v="Hamilton, Pittman and Day"/>
    <s v="Lisa Gilmore"/>
    <d v="2024-05-31T00:00:00"/>
    <d v="2025-05-24T00:00:00"/>
    <n v="19919.03"/>
    <n v="46830.28"/>
    <x v="1"/>
    <x v="365"/>
    <s v="Credit Card"/>
    <x v="3"/>
  </r>
  <r>
    <s v="15613faa-c905-4b98-9fef-43adfc8a5a0b"/>
    <s v="Johnson PLC"/>
    <s v="Brianna Hernandez"/>
    <d v="2025-05-07T00:00:00"/>
    <d v="2025-05-23T00:00:00"/>
    <n v="48098.34"/>
    <n v="1967.18"/>
    <x v="2"/>
    <x v="366"/>
    <s v="Credit Card"/>
    <x v="3"/>
  </r>
  <r>
    <s v="1caf8919-7d58-41a2-b812-5645ba530b1c"/>
    <s v="Taylor LLC"/>
    <s v="Nicholas Smith"/>
    <d v="2025-04-09T00:00:00"/>
    <d v="2025-06-08T00:00:00"/>
    <n v="45362.18"/>
    <n v="6105.5"/>
    <x v="1"/>
    <x v="367"/>
    <s v="Credit Card"/>
    <x v="2"/>
  </r>
  <r>
    <s v="c2919ea8-d5e6-4d14-a19d-e039f9b77955"/>
    <s v="Murphy, Hoffman and Shaw"/>
    <s v="Zachary Fields"/>
    <d v="2025-04-08T00:00:00"/>
    <d v="2025-05-16T00:00:00"/>
    <n v="10593.77"/>
    <n v="22609.95"/>
    <x v="0"/>
    <x v="368"/>
    <s v="Bank Transfer"/>
    <x v="2"/>
  </r>
  <r>
    <s v="99aa4726-6b2b-463d-b9b7-9e26f70c1e9c"/>
    <s v="Cross-Evans"/>
    <s v="Ryan Hickman"/>
    <d v="2024-10-19T00:00:00"/>
    <d v="2025-07-04T00:00:00"/>
    <n v="4398.7"/>
    <n v="46693.75"/>
    <x v="0"/>
    <x v="369"/>
    <s v="Cheque"/>
    <x v="0"/>
  </r>
  <r>
    <s v="7775d944-7ce1-48ac-9bb3-e89e6527d727"/>
    <s v="Wiggins Inc"/>
    <s v="Carrie Schultz"/>
    <d v="2024-07-19T00:00:00"/>
    <d v="2025-06-30T00:00:00"/>
    <n v="5938.12"/>
    <n v="15807.81"/>
    <x v="2"/>
    <x v="370"/>
    <s v="Cash"/>
    <x v="2"/>
  </r>
  <r>
    <s v="d16da842-295f-41ad-8adf-208f9c1548d6"/>
    <s v="Norris, Sullivan and Powers"/>
    <s v="Daniel Harding"/>
    <d v="2024-07-07T00:00:00"/>
    <d v="2025-06-08T00:00:00"/>
    <n v="1892.87"/>
    <n v="25361.74"/>
    <x v="2"/>
    <x v="371"/>
    <s v="Bank Transfer"/>
    <x v="1"/>
  </r>
  <r>
    <s v="e8f61e9c-48bd-4dd3-a40a-f64033968f0d"/>
    <s v="Henderson and Sons"/>
    <s v="Diana Mcmahon"/>
    <d v="2025-01-22T00:00:00"/>
    <d v="2025-05-23T00:00:00"/>
    <n v="5627.71"/>
    <n v="2078.64"/>
    <x v="1"/>
    <x v="372"/>
    <s v="Cheque"/>
    <x v="3"/>
  </r>
  <r>
    <s v="6d3f0f8b-ec61-4b40-b221-e9b87a5e5c8a"/>
    <s v="Manning-Sullivan"/>
    <s v="Brian Carson"/>
    <d v="2024-11-04T00:00:00"/>
    <d v="2025-07-01T00:00:00"/>
    <n v="34467.33"/>
    <n v="7417.16"/>
    <x v="1"/>
    <x v="373"/>
    <s v="Credit Card"/>
    <x v="3"/>
  </r>
  <r>
    <s v="a15e398b-0468-4d8c-8cd0-5fc9ce1ac9af"/>
    <s v="Bullock, Bell and Sandoval"/>
    <s v="Jennifer Hayes"/>
    <d v="2024-06-25T00:00:00"/>
    <d v="2025-06-16T00:00:00"/>
    <n v="4488.24"/>
    <n v="49331.51"/>
    <x v="1"/>
    <x v="374"/>
    <s v="Bank Transfer"/>
    <x v="0"/>
  </r>
  <r>
    <s v="04828c54-6e1b-49cc-a398-a35f033840a4"/>
    <s v="Moon Group"/>
    <s v="Pam Garcia"/>
    <d v="2025-02-01T00:00:00"/>
    <d v="2025-05-22T00:00:00"/>
    <n v="16629.810000000001"/>
    <n v="48255.93"/>
    <x v="0"/>
    <x v="375"/>
    <s v="Cheque"/>
    <x v="2"/>
  </r>
  <r>
    <s v="f97275ce-1304-427b-8e07-37598a2a3e07"/>
    <s v="Leach LLC"/>
    <s v="Brandon Cline MD"/>
    <d v="2025-04-07T00:00:00"/>
    <d v="2025-05-18T00:00:00"/>
    <n v="42398.89"/>
    <n v="247"/>
    <x v="1"/>
    <x v="376"/>
    <s v="Cash"/>
    <x v="2"/>
  </r>
  <r>
    <s v="b9395987-4335-48a9-b7a9-1f0315cca6cb"/>
    <s v="Robinson, Ellison and Miller"/>
    <s v="Gregory Bradley"/>
    <d v="2024-06-20T00:00:00"/>
    <d v="2025-05-28T00:00:00"/>
    <n v="2140.3200000000002"/>
    <n v="47590.59"/>
    <x v="2"/>
    <x v="377"/>
    <s v="Cash"/>
    <x v="3"/>
  </r>
  <r>
    <s v="2d35c12f-13cd-40fe-8ead-a1ef6a29e9d1"/>
    <s v="Brown, Murphy and Johnson"/>
    <s v="Heather Nunez"/>
    <d v="2024-12-19T00:00:00"/>
    <d v="2025-06-05T00:00:00"/>
    <n v="40908.959999999999"/>
    <n v="31956"/>
    <x v="2"/>
    <x v="378"/>
    <s v="Cash"/>
    <x v="0"/>
  </r>
  <r>
    <s v="cf5d8584-a5e1-49eb-9301-b37acfc52f73"/>
    <s v="Wolfe, Anderson and King"/>
    <s v="Justin Case"/>
    <d v="2024-10-07T00:00:00"/>
    <d v="2025-06-22T00:00:00"/>
    <n v="14810.88"/>
    <n v="43395.91"/>
    <x v="2"/>
    <x v="379"/>
    <s v="Cash"/>
    <x v="2"/>
  </r>
  <r>
    <s v="a32276fb-c7f1-4547-add8-50d1804bbba0"/>
    <s v="Carter-Gutierrez"/>
    <s v="Christina Bonilla"/>
    <d v="2024-10-29T00:00:00"/>
    <d v="2025-05-18T00:00:00"/>
    <n v="6790.08"/>
    <n v="22736.99"/>
    <x v="0"/>
    <x v="380"/>
    <s v="Credit Card"/>
    <x v="2"/>
  </r>
  <r>
    <s v="8d567617-2c8f-44df-a6db-b0c82189858c"/>
    <s v="Brooks PLC"/>
    <s v="Samuel Allen"/>
    <d v="2024-09-11T00:00:00"/>
    <d v="2025-06-06T00:00:00"/>
    <n v="35140.120000000003"/>
    <n v="25779.8"/>
    <x v="0"/>
    <x v="381"/>
    <s v="Cash"/>
    <x v="1"/>
  </r>
  <r>
    <s v="9e341301-eaca-4c9c-90e8-14d3e50173d9"/>
    <s v="Berger-Smith"/>
    <s v="Alisha Logan"/>
    <d v="2024-11-15T00:00:00"/>
    <d v="2025-06-07T00:00:00"/>
    <n v="31818.2"/>
    <n v="24442.33"/>
    <x v="0"/>
    <x v="382"/>
    <s v="Cash"/>
    <x v="0"/>
  </r>
  <r>
    <s v="d5c8f792-8ca2-4197-889f-399fb2be21fc"/>
    <s v="Bennett-Decker"/>
    <s v="Mr. Matthew Franklin MD"/>
    <d v="2024-12-06T00:00:00"/>
    <d v="2025-06-19T00:00:00"/>
    <n v="43996.13"/>
    <n v="33343.21"/>
    <x v="0"/>
    <x v="383"/>
    <s v="Cheque"/>
    <x v="2"/>
  </r>
  <r>
    <s v="83ca0b97-5522-4369-bd64-a8a4122cd813"/>
    <s v="Day Ltd"/>
    <s v="Holly Maynard"/>
    <d v="2025-04-21T00:00:00"/>
    <d v="2025-06-24T00:00:00"/>
    <n v="37018.480000000003"/>
    <n v="6982.56"/>
    <x v="1"/>
    <x v="384"/>
    <s v="Bank Transfer"/>
    <x v="2"/>
  </r>
  <r>
    <s v="937ef8ab-17dc-4d8f-a65d-b55345e80b0a"/>
    <s v="Scott, Martin and Thomas"/>
    <s v="John Glass PhD"/>
    <d v="2024-09-04T00:00:00"/>
    <d v="2025-05-30T00:00:00"/>
    <n v="40370.57"/>
    <n v="1498.68"/>
    <x v="0"/>
    <x v="385"/>
    <s v="Bank Transfer"/>
    <x v="0"/>
  </r>
  <r>
    <s v="22d573d4-0cac-4452-bdbc-7e4174e3955c"/>
    <s v="Davis, Randall and Butler"/>
    <s v="James Newton"/>
    <d v="2025-02-03T00:00:00"/>
    <d v="2025-06-24T00:00:00"/>
    <n v="14819.69"/>
    <n v="15396.5"/>
    <x v="0"/>
    <x v="386"/>
    <s v="Cash"/>
    <x v="3"/>
  </r>
  <r>
    <s v="a93e79e3-0e13-40ad-9aa8-aa75a53dd3a3"/>
    <s v="Salas Inc"/>
    <s v="Mrs. Brenda Richardson"/>
    <d v="2025-05-05T00:00:00"/>
    <d v="2025-06-14T00:00:00"/>
    <n v="9694.5400000000009"/>
    <n v="35234.04"/>
    <x v="0"/>
    <x v="387"/>
    <s v="Cash"/>
    <x v="1"/>
  </r>
  <r>
    <s v="39163213-199f-4050-b515-d7421bb5e85d"/>
    <s v="Williams Ltd"/>
    <s v="Gloria Dawson"/>
    <d v="2025-03-01T00:00:00"/>
    <d v="2025-06-26T00:00:00"/>
    <n v="37780.120000000003"/>
    <n v="10092.67"/>
    <x v="2"/>
    <x v="388"/>
    <s v="Cheque"/>
    <x v="1"/>
  </r>
  <r>
    <s v="470a90c1-6542-482a-91ba-68212e7209a8"/>
    <s v="Cook Group"/>
    <s v="Sean Reyes Jr."/>
    <d v="2025-03-31T00:00:00"/>
    <d v="2025-05-30T00:00:00"/>
    <n v="40534.9"/>
    <n v="33671.620000000003"/>
    <x v="2"/>
    <x v="389"/>
    <s v="Credit Card"/>
    <x v="3"/>
  </r>
  <r>
    <s v="adab597e-fdd4-46da-b722-7ef246ed0777"/>
    <s v="Thomas and Sons"/>
    <s v="Katherine Hardy"/>
    <d v="2024-06-17T00:00:00"/>
    <d v="2025-07-12T00:00:00"/>
    <n v="49534.75"/>
    <n v="48495.6"/>
    <x v="0"/>
    <x v="390"/>
    <s v="Cash"/>
    <x v="2"/>
  </r>
  <r>
    <s v="a59f2a7d-5166-41c1-ae18-bbd6cce3d573"/>
    <s v="Jones-Rivas"/>
    <s v="Lindsey Hensley"/>
    <d v="2024-11-09T00:00:00"/>
    <d v="2025-06-05T00:00:00"/>
    <n v="21218.27"/>
    <n v="4695.04"/>
    <x v="1"/>
    <x v="391"/>
    <s v="Credit Card"/>
    <x v="2"/>
  </r>
  <r>
    <s v="6668d134-962e-4319-9989-417837b92f38"/>
    <s v="Williams-Fisher"/>
    <s v="Jacob Chambers"/>
    <d v="2024-12-20T00:00:00"/>
    <d v="2025-06-16T00:00:00"/>
    <n v="19228.89"/>
    <n v="33630.11"/>
    <x v="1"/>
    <x v="392"/>
    <s v="Bank Transfer"/>
    <x v="0"/>
  </r>
  <r>
    <s v="dd983362-f2f6-4479-94ad-52a448ad31c8"/>
    <s v="Simmons, Wolf and Briggs"/>
    <s v="Juan Roach"/>
    <d v="2025-02-08T00:00:00"/>
    <d v="2025-06-03T00:00:00"/>
    <n v="39044.239999999998"/>
    <n v="22187.51"/>
    <x v="1"/>
    <x v="393"/>
    <s v="Credit Card"/>
    <x v="3"/>
  </r>
  <r>
    <s v="19010736-730b-4836-9c7b-a9453e8f2ec7"/>
    <s v="Lopez-Barron"/>
    <s v="Stephen Moore"/>
    <d v="2024-12-30T00:00:00"/>
    <d v="2025-06-21T00:00:00"/>
    <n v="17699.37"/>
    <n v="43407.11"/>
    <x v="2"/>
    <x v="394"/>
    <s v="Cash"/>
    <x v="2"/>
  </r>
  <r>
    <s v="7850c3cc-ff4a-499d-9ed9-3623a29a1402"/>
    <s v="Ramirez-Carroll"/>
    <s v="Joshua Andrade"/>
    <d v="2025-04-09T00:00:00"/>
    <d v="2025-06-24T00:00:00"/>
    <n v="46607.11"/>
    <n v="8857.49"/>
    <x v="1"/>
    <x v="395"/>
    <s v="Bank Transfer"/>
    <x v="0"/>
  </r>
  <r>
    <s v="d564f3a9-fa83-469b-b497-f39daa699e30"/>
    <s v="Campbell-Hart"/>
    <s v="Lauren Grant"/>
    <d v="2025-04-05T00:00:00"/>
    <d v="2025-06-20T00:00:00"/>
    <n v="43062.22"/>
    <n v="34631.300000000003"/>
    <x v="1"/>
    <x v="396"/>
    <s v="Cheque"/>
    <x v="2"/>
  </r>
  <r>
    <s v="4d5c8ae9-0c7b-4639-950c-9f5f103594fd"/>
    <s v="Stevens-Gray"/>
    <s v="Raymond Powers"/>
    <d v="2025-05-11T00:00:00"/>
    <d v="2025-06-27T00:00:00"/>
    <n v="22020.71"/>
    <n v="41905.760000000002"/>
    <x v="1"/>
    <x v="397"/>
    <s v="Credit Card"/>
    <x v="1"/>
  </r>
  <r>
    <s v="1d82c65f-0d7b-4972-8de1-530eb237bb86"/>
    <s v="Harris PLC"/>
    <s v="Mary Silva"/>
    <d v="2025-02-18T00:00:00"/>
    <d v="2025-06-24T00:00:00"/>
    <n v="37792.68"/>
    <n v="47230.71"/>
    <x v="0"/>
    <x v="398"/>
    <s v="Bank Transfer"/>
    <x v="1"/>
  </r>
  <r>
    <s v="1fb212cc-e030-4fec-b160-ea913726cd8c"/>
    <s v="Chavez-Walker"/>
    <s v="Susan Suarez"/>
    <d v="2025-01-06T00:00:00"/>
    <d v="2025-06-05T00:00:00"/>
    <n v="37972.6"/>
    <n v="34162.400000000001"/>
    <x v="0"/>
    <x v="399"/>
    <s v="Credit Card"/>
    <x v="2"/>
  </r>
  <r>
    <s v="552d7227-3ec1-4186-97e6-99c889167188"/>
    <s v="Frank-Rogers"/>
    <s v="Matthew Moore"/>
    <d v="2024-06-26T00:00:00"/>
    <d v="2025-07-01T00:00:00"/>
    <n v="6053.07"/>
    <n v="24858.74"/>
    <x v="1"/>
    <x v="400"/>
    <s v="Cash"/>
    <x v="2"/>
  </r>
  <r>
    <s v="c233fed5-436b-4d5b-b837-9acab9207fcd"/>
    <s v="Todd-Flynn"/>
    <s v="Colton Pacheco"/>
    <d v="2025-03-22T00:00:00"/>
    <d v="2025-05-15T00:00:00"/>
    <n v="45225.09"/>
    <n v="30892.36"/>
    <x v="1"/>
    <x v="401"/>
    <s v="Cheque"/>
    <x v="1"/>
  </r>
  <r>
    <s v="47d8a5b2-d61a-43e9-919f-71689c8ebd2c"/>
    <s v="Morales Inc"/>
    <s v="Kenneth Sanchez"/>
    <d v="2025-02-25T00:00:00"/>
    <d v="2025-05-29T00:00:00"/>
    <n v="25757.37"/>
    <n v="43445.25"/>
    <x v="0"/>
    <x v="402"/>
    <s v="Credit Card"/>
    <x v="2"/>
  </r>
  <r>
    <s v="df84a453-c2f5-45fd-92e5-b98e7be0f240"/>
    <s v="Cain-Richardson"/>
    <s v="Anthony Franklin"/>
    <d v="2024-06-17T00:00:00"/>
    <d v="2025-06-12T00:00:00"/>
    <n v="41496.42"/>
    <n v="28530.49"/>
    <x v="0"/>
    <x v="403"/>
    <s v="Bank Transfer"/>
    <x v="1"/>
  </r>
  <r>
    <s v="f4ac76b3-ca04-4207-9af2-8c4ec5b7161f"/>
    <s v="Cole, Fuller and Bush"/>
    <s v="Heather Bailey"/>
    <d v="2024-08-30T00:00:00"/>
    <d v="2025-05-25T00:00:00"/>
    <n v="16682.43"/>
    <n v="1519.35"/>
    <x v="1"/>
    <x v="404"/>
    <s v="Cheque"/>
    <x v="2"/>
  </r>
  <r>
    <s v="8ea6e052-6f30-4415-8b80-38be6aa37183"/>
    <s v="White, Valentine and Cook"/>
    <s v="Ernest Maynard"/>
    <d v="2024-09-30T00:00:00"/>
    <d v="2025-07-07T00:00:00"/>
    <n v="44880.639999999999"/>
    <n v="46547.43"/>
    <x v="0"/>
    <x v="405"/>
    <s v="Cash"/>
    <x v="1"/>
  </r>
  <r>
    <s v="34aa6265-4519-4e22-8103-a48c09b580ab"/>
    <s v="Barron PLC"/>
    <s v="Andrew Pruitt"/>
    <d v="2024-10-01T00:00:00"/>
    <d v="2025-06-13T00:00:00"/>
    <n v="20070.88"/>
    <n v="34476.339999999997"/>
    <x v="2"/>
    <x v="406"/>
    <s v="Cheque"/>
    <x v="1"/>
  </r>
  <r>
    <s v="67ea0f6d-a3d4-47af-9e40-2b0a97071ad7"/>
    <s v="Parker, Jacobson and Rubio"/>
    <s v="Steven Brown"/>
    <d v="2025-01-05T00:00:00"/>
    <d v="2025-06-27T00:00:00"/>
    <n v="1531.04"/>
    <n v="33825.67"/>
    <x v="2"/>
    <x v="407"/>
    <s v="Cash"/>
    <x v="0"/>
  </r>
  <r>
    <s v="9709b5ed-b52b-4dbf-a7a2-1722548f6829"/>
    <s v="Glover-Schmidt"/>
    <s v="Melinda Wilson"/>
    <d v="2024-07-12T00:00:00"/>
    <d v="2025-06-17T00:00:00"/>
    <n v="45363.72"/>
    <n v="10783.76"/>
    <x v="0"/>
    <x v="408"/>
    <s v="Cheque"/>
    <x v="1"/>
  </r>
  <r>
    <s v="8237e5b9-7c55-4412-95f0-b2191c6a1ad2"/>
    <s v="Reeves and Sons"/>
    <s v="Luke Nichols"/>
    <d v="2025-04-02T00:00:00"/>
    <d v="2025-06-20T00:00:00"/>
    <n v="5473.05"/>
    <n v="32944.269999999997"/>
    <x v="2"/>
    <x v="409"/>
    <s v="Cash"/>
    <x v="0"/>
  </r>
  <r>
    <s v="bdc684ab-f350-4d35-a229-ffe0467f9b95"/>
    <s v="Allen, Davis and Cox"/>
    <s v="Bailey Day"/>
    <d v="2024-07-21T00:00:00"/>
    <d v="2025-07-01T00:00:00"/>
    <n v="16646.37"/>
    <n v="19693.22"/>
    <x v="1"/>
    <x v="410"/>
    <s v="Cheque"/>
    <x v="3"/>
  </r>
  <r>
    <s v="368b5a92-8123-41b9-8455-0ec1898e4fc6"/>
    <s v="Marshall Group"/>
    <s v="Jennifer Martin"/>
    <d v="2024-11-15T00:00:00"/>
    <d v="2025-05-25T00:00:00"/>
    <n v="47553.04"/>
    <n v="32561.65"/>
    <x v="2"/>
    <x v="411"/>
    <s v="Credit Card"/>
    <x v="0"/>
  </r>
  <r>
    <s v="ea6954be-c919-4e91-923c-7481148ca0cd"/>
    <s v="Rodgers and Sons"/>
    <s v="Michele Reyes"/>
    <d v="2024-07-10T00:00:00"/>
    <d v="2025-07-10T00:00:00"/>
    <n v="47579.75"/>
    <n v="5329.65"/>
    <x v="0"/>
    <x v="412"/>
    <s v="Credit Card"/>
    <x v="3"/>
  </r>
  <r>
    <s v="61a278aa-e4e6-4d50-b7ab-e2f1b52d8f4f"/>
    <s v="Johnson-Taylor"/>
    <s v="April Sanders"/>
    <d v="2025-05-09T00:00:00"/>
    <d v="2025-06-22T00:00:00"/>
    <n v="29098.46"/>
    <n v="32892.269999999997"/>
    <x v="0"/>
    <x v="413"/>
    <s v="Bank Transfer"/>
    <x v="1"/>
  </r>
  <r>
    <s v="e89eb6b1-e613-45b4-9232-42b7cde2a6dc"/>
    <s v="Mccormick-Best"/>
    <s v="Melinda Powell"/>
    <d v="2024-05-14T00:00:00"/>
    <d v="2025-05-15T00:00:00"/>
    <n v="31960.02"/>
    <n v="49970.69"/>
    <x v="0"/>
    <x v="414"/>
    <s v="Cash"/>
    <x v="1"/>
  </r>
  <r>
    <s v="f9da174e-9e4b-4635-8579-e116895d166e"/>
    <s v="Roth and Sons"/>
    <s v="Michael May"/>
    <d v="2025-01-15T00:00:00"/>
    <d v="2025-06-13T00:00:00"/>
    <n v="22973.83"/>
    <n v="2410.6"/>
    <x v="2"/>
    <x v="415"/>
    <s v="Cash"/>
    <x v="3"/>
  </r>
  <r>
    <s v="ab84b216-fe95-488f-b7ca-e707d58572ba"/>
    <s v="Williams-Crawford"/>
    <s v="Andrea Farrell"/>
    <d v="2024-08-16T00:00:00"/>
    <d v="2025-05-30T00:00:00"/>
    <n v="15367.33"/>
    <n v="48858.71"/>
    <x v="2"/>
    <x v="416"/>
    <s v="Bank Transfer"/>
    <x v="3"/>
  </r>
  <r>
    <s v="2635cd22-93a7-4ecc-a975-a0755ab09283"/>
    <s v="Park-Davis"/>
    <s v="Patrick Swanson"/>
    <d v="2024-11-12T00:00:00"/>
    <d v="2025-06-16T00:00:00"/>
    <n v="17104.560000000001"/>
    <n v="20345.400000000001"/>
    <x v="0"/>
    <x v="417"/>
    <s v="Cash"/>
    <x v="1"/>
  </r>
  <r>
    <s v="2d7e4f06-1d9b-4875-9bb5-9cf674003673"/>
    <s v="Coleman LLC"/>
    <s v="Mr. Maurice Woodard Jr."/>
    <d v="2024-06-03T00:00:00"/>
    <d v="2025-07-08T00:00:00"/>
    <n v="33953.4"/>
    <n v="43537.67"/>
    <x v="1"/>
    <x v="418"/>
    <s v="Cheque"/>
    <x v="1"/>
  </r>
  <r>
    <s v="c623af1d-af6e-4b85-8214-cf4e5d8b00c2"/>
    <s v="Jackson, Dunn and Clark"/>
    <s v="Kelly Huber"/>
    <d v="2024-09-14T00:00:00"/>
    <d v="2025-06-09T00:00:00"/>
    <n v="37866.35"/>
    <n v="39119.269999999997"/>
    <x v="2"/>
    <x v="419"/>
    <s v="Credit Card"/>
    <x v="2"/>
  </r>
  <r>
    <s v="244d1e82-1239-4c32-8b81-cdf7d16c6ac6"/>
    <s v="Giles PLC"/>
    <s v="Susan Rodriguez"/>
    <d v="2025-03-07T00:00:00"/>
    <d v="2025-06-29T00:00:00"/>
    <n v="39787.370000000003"/>
    <n v="28350.81"/>
    <x v="0"/>
    <x v="420"/>
    <s v="Bank Transfer"/>
    <x v="3"/>
  </r>
  <r>
    <s v="15eb801a-fdd9-4c56-968b-c879df2ce4f1"/>
    <s v="Chandler PLC"/>
    <s v="Brian Benton"/>
    <d v="2025-01-02T00:00:00"/>
    <d v="2025-06-25T00:00:00"/>
    <n v="39691.29"/>
    <n v="36922.46"/>
    <x v="0"/>
    <x v="421"/>
    <s v="Credit Card"/>
    <x v="0"/>
  </r>
  <r>
    <s v="2d54ae57-ad82-489f-b4d6-a6782edd47d7"/>
    <s v="Smith PLC"/>
    <s v="Jason Blackburn"/>
    <d v="2025-03-11T00:00:00"/>
    <d v="2025-06-14T00:00:00"/>
    <n v="5469.1"/>
    <n v="43925.78"/>
    <x v="2"/>
    <x v="422"/>
    <s v="Bank Transfer"/>
    <x v="1"/>
  </r>
  <r>
    <s v="bc4c3d1d-dc02-4d69-93f8-8f4829675d49"/>
    <s v="Durham Inc"/>
    <s v="Martin Hayes"/>
    <d v="2025-03-19T00:00:00"/>
    <d v="2025-06-26T00:00:00"/>
    <n v="25226.59"/>
    <n v="20207.02"/>
    <x v="0"/>
    <x v="423"/>
    <s v="Cash"/>
    <x v="3"/>
  </r>
  <r>
    <s v="2e4acbc4-f7c8-4591-81e3-a6e6fb801e8a"/>
    <s v="Gill-Norris"/>
    <s v="Jamie Saunders"/>
    <d v="2024-07-27T00:00:00"/>
    <d v="2025-05-16T00:00:00"/>
    <n v="3820.38"/>
    <n v="16351.66"/>
    <x v="0"/>
    <x v="424"/>
    <s v="Credit Card"/>
    <x v="3"/>
  </r>
  <r>
    <s v="14750f65-e93f-400f-bfec-90cda371d02a"/>
    <s v="Gonzalez, Clark and Fisher"/>
    <s v="Steven Collins"/>
    <d v="2024-11-14T00:00:00"/>
    <d v="2025-06-17T00:00:00"/>
    <n v="27926.92"/>
    <n v="33379.67"/>
    <x v="0"/>
    <x v="425"/>
    <s v="Credit Card"/>
    <x v="2"/>
  </r>
  <r>
    <s v="e7c100ee-0a0a-4db7-9ace-cd46ead45b82"/>
    <s v="Harvey Ltd"/>
    <s v="Marc Johnson"/>
    <d v="2025-02-22T00:00:00"/>
    <d v="2025-05-23T00:00:00"/>
    <n v="22634.99"/>
    <n v="40392.300000000003"/>
    <x v="1"/>
    <x v="426"/>
    <s v="Credit Card"/>
    <x v="3"/>
  </r>
  <r>
    <s v="f2b8ad82-8d23-4d4b-9455-2d4b8d6564de"/>
    <s v="Kim-Mendoza"/>
    <s v="Jonathan Carter"/>
    <d v="2025-03-29T00:00:00"/>
    <d v="2025-05-26T00:00:00"/>
    <n v="44497.5"/>
    <n v="38114.26"/>
    <x v="2"/>
    <x v="427"/>
    <s v="Credit Card"/>
    <x v="2"/>
  </r>
  <r>
    <s v="59d4b5bc-dac1-462a-9266-3276e67b5017"/>
    <s v="Howard-Chen"/>
    <s v="Sabrina Cooke"/>
    <d v="2024-12-02T00:00:00"/>
    <d v="2025-05-23T00:00:00"/>
    <n v="18194.84"/>
    <n v="39890.68"/>
    <x v="2"/>
    <x v="428"/>
    <s v="Credit Card"/>
    <x v="1"/>
  </r>
  <r>
    <s v="8d0460a7-4139-4071-bcbb-dd1f211e5304"/>
    <s v="Lee, Ball and Skinner"/>
    <s v="Carolyn Oneill"/>
    <d v="2024-05-27T00:00:00"/>
    <d v="2025-06-01T00:00:00"/>
    <n v="6736.28"/>
    <n v="21779.17"/>
    <x v="2"/>
    <x v="429"/>
    <s v="Cheque"/>
    <x v="3"/>
  </r>
  <r>
    <s v="e3c723fe-c89c-4006-b1af-351311099a1c"/>
    <s v="Velasquez-Miller"/>
    <s v="Andrea Mcbride"/>
    <d v="2024-08-23T00:00:00"/>
    <d v="2025-05-23T00:00:00"/>
    <n v="8006.59"/>
    <n v="40891.71"/>
    <x v="0"/>
    <x v="430"/>
    <s v="Cash"/>
    <x v="2"/>
  </r>
  <r>
    <s v="f3febb6d-c691-40bc-924b-16be29f4ff11"/>
    <s v="Young-Nelson"/>
    <s v="Caleb Gomez"/>
    <d v="2024-06-07T00:00:00"/>
    <d v="2025-07-01T00:00:00"/>
    <n v="38314.019999999997"/>
    <n v="6010.45"/>
    <x v="2"/>
    <x v="431"/>
    <s v="Bank Transfer"/>
    <x v="2"/>
  </r>
  <r>
    <s v="be2a0b45-9a08-457b-bdf8-3050a496e74f"/>
    <s v="Hardy-Thompson"/>
    <s v="Sheri Lee"/>
    <d v="2024-08-01T00:00:00"/>
    <d v="2025-05-16T00:00:00"/>
    <n v="31292.69"/>
    <n v="27224.45"/>
    <x v="0"/>
    <x v="432"/>
    <s v="Credit Card"/>
    <x v="1"/>
  </r>
  <r>
    <s v="0e07641c-829b-430a-9b6d-07904bfb677f"/>
    <s v="Gonzales and Sons"/>
    <s v="Robin Potter"/>
    <d v="2024-08-15T00:00:00"/>
    <d v="2025-06-11T00:00:00"/>
    <n v="5955.01"/>
    <n v="287.93"/>
    <x v="1"/>
    <x v="433"/>
    <s v="Cash"/>
    <x v="3"/>
  </r>
  <r>
    <s v="2f652bff-91c3-4763-a6b4-cedee484715d"/>
    <s v="Peterson Group"/>
    <s v="Tracy Davidson"/>
    <d v="2024-09-24T00:00:00"/>
    <d v="2025-05-29T00:00:00"/>
    <n v="5121.2299999999996"/>
    <n v="16229.29"/>
    <x v="0"/>
    <x v="434"/>
    <s v="Cash"/>
    <x v="2"/>
  </r>
  <r>
    <s v="dc362b26-0f81-498a-862e-a50a1e617019"/>
    <s v="Padilla-Cooper"/>
    <s v="Brett Wood"/>
    <d v="2025-03-25T00:00:00"/>
    <d v="2025-07-04T00:00:00"/>
    <n v="35347.49"/>
    <n v="18323.080000000002"/>
    <x v="0"/>
    <x v="435"/>
    <s v="Bank Transfer"/>
    <x v="3"/>
  </r>
  <r>
    <s v="2cbacc9f-5da6-4a40-bf57-dcfef4cab058"/>
    <s v="Hamilton Inc"/>
    <s v="Brittany Barrera"/>
    <d v="2024-07-18T00:00:00"/>
    <d v="2025-05-16T00:00:00"/>
    <n v="4565.3900000000003"/>
    <n v="19808.63"/>
    <x v="0"/>
    <x v="436"/>
    <s v="Cheque"/>
    <x v="2"/>
  </r>
  <r>
    <s v="992fdff6-c3cf-4069-b614-ec38786fab16"/>
    <s v="Andrews PLC"/>
    <s v="Brandon Peterson"/>
    <d v="2024-11-15T00:00:00"/>
    <d v="2025-06-26T00:00:00"/>
    <n v="41271.14"/>
    <n v="34773.360000000001"/>
    <x v="2"/>
    <x v="437"/>
    <s v="Cash"/>
    <x v="3"/>
  </r>
  <r>
    <s v="d5c0c0e9-92f8-4902-8898-ef7f974920e9"/>
    <s v="Torres Inc"/>
    <s v="Jessica Hardin"/>
    <d v="2025-03-20T00:00:00"/>
    <d v="2025-07-01T00:00:00"/>
    <n v="35605.870000000003"/>
    <n v="19427.91"/>
    <x v="0"/>
    <x v="438"/>
    <s v="Cheque"/>
    <x v="0"/>
  </r>
  <r>
    <s v="e74dd88f-8ee0-4fba-8242-9403a9183201"/>
    <s v="Perkins Inc"/>
    <s v="Tyler Fletcher"/>
    <d v="2024-08-25T00:00:00"/>
    <d v="2025-07-07T00:00:00"/>
    <n v="4986.09"/>
    <n v="22434.68"/>
    <x v="0"/>
    <x v="439"/>
    <s v="Cheque"/>
    <x v="1"/>
  </r>
  <r>
    <s v="12a23849-62b1-49c2-82e4-f7df17920184"/>
    <s v="Collins Ltd"/>
    <s v="Travis Steele"/>
    <d v="2024-10-30T00:00:00"/>
    <d v="2025-07-07T00:00:00"/>
    <n v="5157.05"/>
    <n v="11877.21"/>
    <x v="0"/>
    <x v="440"/>
    <s v="Bank Transfer"/>
    <x v="1"/>
  </r>
  <r>
    <s v="47a39012-d8c5-41cb-9c7a-9b923a5b94bc"/>
    <s v="Moreno-Boyle"/>
    <s v="Kimberly Clark"/>
    <d v="2025-03-04T00:00:00"/>
    <d v="2025-07-05T00:00:00"/>
    <n v="49345.34"/>
    <n v="18662.59"/>
    <x v="0"/>
    <x v="441"/>
    <s v="Cheque"/>
    <x v="3"/>
  </r>
  <r>
    <s v="b90f58c1-9293-482d-b1f0-e2d138914d4d"/>
    <s v="Vargas Group"/>
    <s v="Jared Quinn"/>
    <d v="2025-01-30T00:00:00"/>
    <d v="2025-06-16T00:00:00"/>
    <n v="19339.27"/>
    <n v="11363.48"/>
    <x v="1"/>
    <x v="442"/>
    <s v="Cash"/>
    <x v="0"/>
  </r>
  <r>
    <s v="b288f5e9-535c-4a2e-8193-eb727491cb3a"/>
    <s v="Riley PLC"/>
    <s v="Christine Simmons"/>
    <d v="2024-08-01T00:00:00"/>
    <d v="2025-07-04T00:00:00"/>
    <n v="19161.47"/>
    <n v="3659.8"/>
    <x v="2"/>
    <x v="443"/>
    <s v="Credit Card"/>
    <x v="2"/>
  </r>
  <r>
    <s v="a2c05eb9-51b2-4691-9404-a335e308f4fc"/>
    <s v="Zuniga-Parker"/>
    <s v="Tonya Weaver"/>
    <d v="2024-10-08T00:00:00"/>
    <d v="2025-05-20T00:00:00"/>
    <n v="40827.18"/>
    <n v="30172.43"/>
    <x v="2"/>
    <x v="444"/>
    <s v="Cheque"/>
    <x v="0"/>
  </r>
  <r>
    <s v="ec3e8cd3-0798-4c5e-94d5-4806c194a18e"/>
    <s v="Ibarra, Fox and Bowen"/>
    <s v="Christopher Oliver"/>
    <d v="2024-09-30T00:00:00"/>
    <d v="2025-07-07T00:00:00"/>
    <n v="47415.18"/>
    <n v="33410.639999999999"/>
    <x v="2"/>
    <x v="445"/>
    <s v="Bank Transfer"/>
    <x v="2"/>
  </r>
  <r>
    <s v="cb2d8457-625a-4d53-afea-f8224efc6ba1"/>
    <s v="Hall, Young and Carney"/>
    <s v="Christian White"/>
    <d v="2024-10-09T00:00:00"/>
    <d v="2025-06-25T00:00:00"/>
    <n v="49314.05"/>
    <n v="30974.52"/>
    <x v="1"/>
    <x v="446"/>
    <s v="Credit Card"/>
    <x v="3"/>
  </r>
  <r>
    <s v="f2a0dfc4-ba12-4769-9534-85d5f7dd8586"/>
    <s v="Bennett LLC"/>
    <s v="Rachel Garcia"/>
    <d v="2025-04-17T00:00:00"/>
    <d v="2025-05-18T00:00:00"/>
    <n v="37915.53"/>
    <n v="23174.7"/>
    <x v="2"/>
    <x v="447"/>
    <s v="Credit Card"/>
    <x v="2"/>
  </r>
  <r>
    <s v="91fc0f2f-0646-4316-a517-5e2bbe04010c"/>
    <s v="Owens and Sons"/>
    <s v="Susan York"/>
    <d v="2025-02-17T00:00:00"/>
    <d v="2025-07-03T00:00:00"/>
    <n v="19436.72"/>
    <n v="18989.29"/>
    <x v="0"/>
    <x v="448"/>
    <s v="Cash"/>
    <x v="2"/>
  </r>
  <r>
    <s v="a1d09806-dee8-4171-9b56-ec9fd3ec9b70"/>
    <s v="Salazar, Miranda and Vasquez"/>
    <s v="Kelly Scott"/>
    <d v="2024-07-22T00:00:00"/>
    <d v="2025-06-22T00:00:00"/>
    <n v="5091.54"/>
    <n v="43166.68"/>
    <x v="2"/>
    <x v="449"/>
    <s v="Cheque"/>
    <x v="1"/>
  </r>
  <r>
    <s v="8d80f355-92d8-4a30-928c-bd3afdbfbb47"/>
    <s v="Pittman Group"/>
    <s v="Jacqueline Sherman"/>
    <d v="2025-03-12T00:00:00"/>
    <d v="2025-07-06T00:00:00"/>
    <n v="39080.199999999997"/>
    <n v="25954.09"/>
    <x v="2"/>
    <x v="450"/>
    <s v="Credit Card"/>
    <x v="3"/>
  </r>
  <r>
    <s v="421057f7-8220-49c5-b262-df4ce1e0ef55"/>
    <s v="Thomas, King and Miller"/>
    <s v="David Cook"/>
    <d v="2024-06-04T00:00:00"/>
    <d v="2025-06-19T00:00:00"/>
    <n v="28361.81"/>
    <n v="23959.09"/>
    <x v="1"/>
    <x v="451"/>
    <s v="Cheque"/>
    <x v="3"/>
  </r>
  <r>
    <s v="d6c1ce59-fed1-4a79-9720-7b9534546500"/>
    <s v="Jensen Group"/>
    <s v="Kristopher Miranda"/>
    <d v="2025-01-18T00:00:00"/>
    <d v="2025-07-02T00:00:00"/>
    <n v="21786.880000000001"/>
    <n v="1282.0999999999999"/>
    <x v="2"/>
    <x v="452"/>
    <s v="Credit Card"/>
    <x v="3"/>
  </r>
  <r>
    <s v="5859cc21-53c9-4d68-ad98-6be674fea56f"/>
    <s v="Jimenez PLC"/>
    <s v="Levi Carney"/>
    <d v="2025-04-13T00:00:00"/>
    <d v="2025-06-10T00:00:00"/>
    <n v="45411.360000000001"/>
    <n v="17062.39"/>
    <x v="2"/>
    <x v="453"/>
    <s v="Bank Transfer"/>
    <x v="3"/>
  </r>
  <r>
    <s v="9af56513-eaa6-439f-b705-c1321e9e2b7a"/>
    <s v="Benton, Perkins and Miles"/>
    <s v="Tiffany Ramos"/>
    <d v="2024-11-08T00:00:00"/>
    <d v="2025-07-03T00:00:00"/>
    <n v="6448.68"/>
    <n v="19009.78"/>
    <x v="2"/>
    <x v="454"/>
    <s v="Cash"/>
    <x v="2"/>
  </r>
  <r>
    <s v="ab14afe8-38d4-4c45-b55b-0cad566c33e0"/>
    <s v="Bonilla, Ayala and Jones"/>
    <s v="Stacey Payne"/>
    <d v="2024-12-02T00:00:00"/>
    <d v="2025-06-30T00:00:00"/>
    <n v="25138.63"/>
    <n v="19941.14"/>
    <x v="1"/>
    <x v="455"/>
    <s v="Bank Transfer"/>
    <x v="1"/>
  </r>
  <r>
    <s v="2d18ac4f-413f-4120-9431-5f53963b63cd"/>
    <s v="George, Diaz and Collins"/>
    <s v="Kendra Hill"/>
    <d v="2025-05-14T00:00:00"/>
    <d v="2025-06-30T00:00:00"/>
    <n v="1556.33"/>
    <n v="29008.62"/>
    <x v="0"/>
    <x v="456"/>
    <s v="Credit Card"/>
    <x v="2"/>
  </r>
  <r>
    <s v="51becb1d-ecfc-498e-946c-8a72df4ca78a"/>
    <s v="Downs-Luna"/>
    <s v="Curtis Hale"/>
    <d v="2025-03-03T00:00:00"/>
    <d v="2025-07-13T00:00:00"/>
    <n v="23964.37"/>
    <n v="26680.13"/>
    <x v="2"/>
    <x v="457"/>
    <s v="Cheque"/>
    <x v="0"/>
  </r>
  <r>
    <s v="d5ba2857-183a-428e-9db5-185d366bfd5c"/>
    <s v="Vasquez-Lindsey"/>
    <s v="Stacey Gray"/>
    <d v="2025-05-02T00:00:00"/>
    <d v="2025-05-29T00:00:00"/>
    <n v="3758.86"/>
    <n v="30395.25"/>
    <x v="0"/>
    <x v="458"/>
    <s v="Bank Transfer"/>
    <x v="3"/>
  </r>
  <r>
    <s v="4a7bf48a-0aeb-412a-8b8a-cc1fe9121967"/>
    <s v="Jones-Webster"/>
    <s v="James Smith"/>
    <d v="2024-08-31T00:00:00"/>
    <d v="2025-06-12T00:00:00"/>
    <n v="6822.08"/>
    <n v="38244.160000000003"/>
    <x v="0"/>
    <x v="459"/>
    <s v="Cash"/>
    <x v="3"/>
  </r>
  <r>
    <s v="4d347cbc-bff1-42e1-a251-0e2cec4ba338"/>
    <s v="Lee Group"/>
    <s v="Jessica Howard"/>
    <d v="2024-10-13T00:00:00"/>
    <d v="2025-07-12T00:00:00"/>
    <n v="6758.79"/>
    <n v="40649.29"/>
    <x v="0"/>
    <x v="460"/>
    <s v="Bank Transfer"/>
    <x v="1"/>
  </r>
  <r>
    <s v="48f5debd-4f16-4f4d-8c1d-a3cc82523fc0"/>
    <s v="Castaneda-Castillo"/>
    <s v="Julian Stone"/>
    <d v="2024-07-14T00:00:00"/>
    <d v="2025-07-01T00:00:00"/>
    <n v="32811.300000000003"/>
    <n v="35906.15"/>
    <x v="1"/>
    <x v="461"/>
    <s v="Bank Transfer"/>
    <x v="3"/>
  </r>
  <r>
    <s v="da98116b-01e1-4afd-a541-a8bb73f6a7d5"/>
    <s v="Howell-Flynn"/>
    <s v="Gabrielle Montgomery"/>
    <d v="2025-04-25T00:00:00"/>
    <d v="2025-05-15T00:00:00"/>
    <n v="37556.199999999997"/>
    <n v="47776.18"/>
    <x v="0"/>
    <x v="462"/>
    <s v="Cash"/>
    <x v="0"/>
  </r>
  <r>
    <s v="d127001b-6259-48cb-84be-7600e164c2ed"/>
    <s v="Acevedo, Knight and Bonilla"/>
    <s v="Justin Tate"/>
    <d v="2025-03-31T00:00:00"/>
    <d v="2025-06-15T00:00:00"/>
    <n v="29585.07"/>
    <n v="911.63"/>
    <x v="2"/>
    <x v="463"/>
    <s v="Bank Transfer"/>
    <x v="1"/>
  </r>
  <r>
    <s v="1fb4ca18-f22f-4a23-b401-6c5917853f14"/>
    <s v="Miller-Noble"/>
    <s v="Joshua Briggs"/>
    <d v="2024-10-15T00:00:00"/>
    <d v="2025-05-18T00:00:00"/>
    <n v="48146.45"/>
    <n v="9788.9"/>
    <x v="0"/>
    <x v="464"/>
    <s v="Credit Card"/>
    <x v="0"/>
  </r>
  <r>
    <s v="f29bb9f5-f528-43a4-b13b-b5beb19ebab3"/>
    <s v="Zhang, Olson and Fry"/>
    <s v="Monica Bell"/>
    <d v="2025-04-04T00:00:00"/>
    <d v="2025-06-01T00:00:00"/>
    <n v="19368.66"/>
    <n v="378.14"/>
    <x v="1"/>
    <x v="465"/>
    <s v="Bank Transfer"/>
    <x v="2"/>
  </r>
  <r>
    <s v="30448285-f3b1-4483-9e84-5246810c905d"/>
    <s v="Smith-Bryan"/>
    <s v="Michael Oconnor"/>
    <d v="2024-07-24T00:00:00"/>
    <d v="2025-06-26T00:00:00"/>
    <n v="14999.89"/>
    <n v="32373.74"/>
    <x v="2"/>
    <x v="466"/>
    <s v="Bank Transfer"/>
    <x v="2"/>
  </r>
  <r>
    <s v="0c34c72e-865c-4ea3-aa00-c6554c7a6be6"/>
    <s v="Walsh, Murphy and Rodriguez"/>
    <s v="Karen Roberts"/>
    <d v="2024-07-18T00:00:00"/>
    <d v="2025-06-09T00:00:00"/>
    <n v="43561.36"/>
    <n v="44901.53"/>
    <x v="2"/>
    <x v="467"/>
    <s v="Cheque"/>
    <x v="1"/>
  </r>
  <r>
    <s v="c5ef4790-af6f-4705-93fa-16475dd3dd16"/>
    <s v="Moran-Brady"/>
    <s v="Olivia Solomon"/>
    <d v="2025-01-03T00:00:00"/>
    <d v="2025-06-13T00:00:00"/>
    <n v="11956.2"/>
    <n v="12174.11"/>
    <x v="2"/>
    <x v="468"/>
    <s v="Credit Card"/>
    <x v="1"/>
  </r>
  <r>
    <s v="324ba31b-8afb-4280-a377-b1d5a0c5b9f0"/>
    <s v="Hamilton and Sons"/>
    <s v="Samantha Peters"/>
    <d v="2024-08-28T00:00:00"/>
    <d v="2025-06-12T00:00:00"/>
    <n v="48197.9"/>
    <n v="46351.73"/>
    <x v="0"/>
    <x v="469"/>
    <s v="Bank Transfer"/>
    <x v="2"/>
  </r>
  <r>
    <s v="fc8a91a7-8080-4f3a-8de9-f53ba34fd582"/>
    <s v="Howell-Patel"/>
    <s v="Heather Allen"/>
    <d v="2024-12-11T00:00:00"/>
    <d v="2025-06-10T00:00:00"/>
    <n v="1595.57"/>
    <n v="3013.37"/>
    <x v="2"/>
    <x v="470"/>
    <s v="Cash"/>
    <x v="0"/>
  </r>
  <r>
    <s v="282cbb22-1e10-43d5-b15b-09476ab0f077"/>
    <s v="Roberts-Rich"/>
    <s v="Laura Butler"/>
    <d v="2025-04-30T00:00:00"/>
    <d v="2025-07-10T00:00:00"/>
    <n v="48524.06"/>
    <n v="46721.8"/>
    <x v="1"/>
    <x v="471"/>
    <s v="Credit Card"/>
    <x v="3"/>
  </r>
  <r>
    <s v="9130d629-c110-426b-bd57-9d89cefee61c"/>
    <s v="Curtis, Montgomery and Greene"/>
    <s v="Christopher Smith"/>
    <d v="2024-07-25T00:00:00"/>
    <d v="2025-07-04T00:00:00"/>
    <n v="3114.84"/>
    <n v="17581.13"/>
    <x v="2"/>
    <x v="472"/>
    <s v="Bank Transfer"/>
    <x v="1"/>
  </r>
  <r>
    <s v="bf9ea4ae-7a93-4a03-9676-bd606f4a6626"/>
    <s v="King, Mccall and Johnson"/>
    <s v="Darryl Arias"/>
    <d v="2024-07-30T00:00:00"/>
    <d v="2025-05-23T00:00:00"/>
    <n v="44666.01"/>
    <n v="5071.04"/>
    <x v="0"/>
    <x v="473"/>
    <s v="Cash"/>
    <x v="1"/>
  </r>
  <r>
    <s v="33293c4e-1c30-41af-a40d-7a4d448cfb71"/>
    <s v="Jones, Smith and Martinez"/>
    <s v="Michael Owens"/>
    <d v="2024-09-28T00:00:00"/>
    <d v="2025-06-01T00:00:00"/>
    <n v="26857.35"/>
    <n v="24293.59"/>
    <x v="0"/>
    <x v="474"/>
    <s v="Cash"/>
    <x v="0"/>
  </r>
  <r>
    <s v="4793a698-6c69-4bab-acd9-c090f072ceaa"/>
    <s v="Jenkins Ltd"/>
    <s v="Adam Parsons"/>
    <d v="2024-10-05T00:00:00"/>
    <d v="2025-07-08T00:00:00"/>
    <n v="49655.28"/>
    <n v="12838.83"/>
    <x v="0"/>
    <x v="475"/>
    <s v="Cheque"/>
    <x v="1"/>
  </r>
  <r>
    <s v="182b17c5-cb80-4cba-9e47-8ff04a16cad9"/>
    <s v="West Ltd"/>
    <s v="Justin Harrison"/>
    <d v="2024-08-04T00:00:00"/>
    <d v="2025-06-01T00:00:00"/>
    <n v="4616.03"/>
    <n v="14243.65"/>
    <x v="1"/>
    <x v="476"/>
    <s v="Bank Transfer"/>
    <x v="2"/>
  </r>
  <r>
    <s v="0b09b2a2-7de5-4a55-864b-a67279afc227"/>
    <s v="Shields and Sons"/>
    <s v="Brooke Frey"/>
    <d v="2024-12-20T00:00:00"/>
    <d v="2025-06-28T00:00:00"/>
    <n v="28138.86"/>
    <n v="15364.5"/>
    <x v="1"/>
    <x v="477"/>
    <s v="Credit Card"/>
    <x v="0"/>
  </r>
  <r>
    <s v="9e265baf-4905-40a0-aef8-c2503831cbb9"/>
    <s v="Nguyen-Murray"/>
    <s v="Sherry Morgan"/>
    <d v="2024-09-09T00:00:00"/>
    <d v="2025-05-24T00:00:00"/>
    <n v="48495.82"/>
    <n v="40151.29"/>
    <x v="1"/>
    <x v="478"/>
    <s v="Cheque"/>
    <x v="0"/>
  </r>
  <r>
    <s v="5fe413e0-3197-463f-b34f-b97a937282f1"/>
    <s v="Mendoza-Moore"/>
    <s v="Rebecca Garrett"/>
    <d v="2025-01-30T00:00:00"/>
    <d v="2025-07-09T00:00:00"/>
    <n v="26631.79"/>
    <n v="26958.06"/>
    <x v="1"/>
    <x v="479"/>
    <s v="Bank Transfer"/>
    <x v="0"/>
  </r>
  <r>
    <s v="19461c0d-6b05-4a33-a10d-39b662af7edb"/>
    <s v="Terry-Cobb"/>
    <s v="Michael Zimmerman"/>
    <d v="2024-12-28T00:00:00"/>
    <d v="2025-06-01T00:00:00"/>
    <n v="31840.53"/>
    <n v="15565.38"/>
    <x v="1"/>
    <x v="480"/>
    <s v="Credit Card"/>
    <x v="2"/>
  </r>
  <r>
    <s v="c1b81593-57a6-4441-94ea-16906446590e"/>
    <s v="West, Silva and Case"/>
    <s v="Jessica Powell"/>
    <d v="2025-04-17T00:00:00"/>
    <d v="2025-06-21T00:00:00"/>
    <n v="35091.69"/>
    <n v="30516.69"/>
    <x v="0"/>
    <x v="481"/>
    <s v="Cash"/>
    <x v="0"/>
  </r>
  <r>
    <s v="a8af6c32-403a-4bf7-9981-b667758cc8b3"/>
    <s v="Perez, Perkins and Shaw"/>
    <s v="Rhonda Harris"/>
    <d v="2024-06-28T00:00:00"/>
    <d v="2025-05-24T00:00:00"/>
    <n v="23272.51"/>
    <n v="35807.53"/>
    <x v="1"/>
    <x v="482"/>
    <s v="Credit Card"/>
    <x v="0"/>
  </r>
  <r>
    <s v="3c3a539c-41bd-4afa-a18e-ef5bfc95fdcc"/>
    <s v="Duran, Booker and Osborne"/>
    <s v="Jeremy Diaz"/>
    <d v="2024-12-23T00:00:00"/>
    <d v="2025-06-03T00:00:00"/>
    <n v="31750.35"/>
    <n v="13631.2"/>
    <x v="0"/>
    <x v="483"/>
    <s v="Cash"/>
    <x v="2"/>
  </r>
  <r>
    <s v="6e907cf7-77dc-45d7-a293-a218bd513b4a"/>
    <s v="Thompson, Hodge and Howard"/>
    <s v="Dean Johnson"/>
    <d v="2024-07-28T00:00:00"/>
    <d v="2025-06-25T00:00:00"/>
    <n v="29631.4"/>
    <n v="20677.46"/>
    <x v="2"/>
    <x v="484"/>
    <s v="Cheque"/>
    <x v="1"/>
  </r>
  <r>
    <s v="030ebc1f-ead2-44eb-b7da-18ba8490f915"/>
    <s v="Johnson Group"/>
    <s v="Katherine Hines"/>
    <d v="2025-03-18T00:00:00"/>
    <d v="2025-07-09T00:00:00"/>
    <n v="45156.74"/>
    <n v="6094.3"/>
    <x v="1"/>
    <x v="485"/>
    <s v="Cash"/>
    <x v="2"/>
  </r>
  <r>
    <s v="e8b85e3b-4cda-412c-9952-a1c25487fcd0"/>
    <s v="Garcia LLC"/>
    <s v="Robyn Peters"/>
    <d v="2024-06-01T00:00:00"/>
    <d v="2025-05-18T00:00:00"/>
    <n v="3226.87"/>
    <n v="9057.4699999999993"/>
    <x v="1"/>
    <x v="486"/>
    <s v="Bank Transfer"/>
    <x v="3"/>
  </r>
  <r>
    <s v="4a9ce1d5-3f4d-4cad-bab8-6052f5b03de1"/>
    <s v="Silva, Ryan and Moyer"/>
    <s v="Nicole Brown"/>
    <d v="2025-01-28T00:00:00"/>
    <d v="2025-05-26T00:00:00"/>
    <n v="14767.2"/>
    <n v="34055.89"/>
    <x v="0"/>
    <x v="487"/>
    <s v="Credit Card"/>
    <x v="3"/>
  </r>
  <r>
    <s v="608cd47d-9909-44c8-b6f1-b92580108d19"/>
    <s v="Mullen-Turner"/>
    <s v="Samantha Anderson"/>
    <d v="2024-07-23T00:00:00"/>
    <d v="2025-05-20T00:00:00"/>
    <n v="47570.16"/>
    <n v="9071.92"/>
    <x v="1"/>
    <x v="488"/>
    <s v="Credit Card"/>
    <x v="3"/>
  </r>
  <r>
    <s v="aa3c9d9a-4ff1-4548-80a2-d3e3d98a916a"/>
    <s v="Kidd Ltd"/>
    <s v="Amanda Carter"/>
    <d v="2024-05-14T00:00:00"/>
    <d v="2025-06-01T00:00:00"/>
    <n v="44622.93"/>
    <n v="26258.17"/>
    <x v="1"/>
    <x v="489"/>
    <s v="Credit Card"/>
    <x v="1"/>
  </r>
  <r>
    <s v="7e8af031-13cf-4c7b-89f7-f5f5d0acc344"/>
    <s v="Gibson and Sons"/>
    <s v="Charles Mendoza"/>
    <d v="2025-01-23T00:00:00"/>
    <d v="2025-06-22T00:00:00"/>
    <n v="23327.18"/>
    <n v="35452.31"/>
    <x v="2"/>
    <x v="490"/>
    <s v="Cash"/>
    <x v="1"/>
  </r>
  <r>
    <s v="1ee0755b-891b-459f-b4a4-4afbaa5c3ef3"/>
    <s v="Smith-Moore"/>
    <s v="Steven Reed"/>
    <d v="2025-04-20T00:00:00"/>
    <d v="2025-06-26T00:00:00"/>
    <n v="31386.5"/>
    <n v="5343.85"/>
    <x v="0"/>
    <x v="491"/>
    <s v="Bank Transfer"/>
    <x v="2"/>
  </r>
  <r>
    <s v="766ca2d0-5e1a-4512-81f0-7ffc3a8dbae5"/>
    <s v="Snyder-Richardson"/>
    <s v="Toni Fisher"/>
    <d v="2024-10-04T00:00:00"/>
    <d v="2025-06-27T00:00:00"/>
    <n v="14591.68"/>
    <n v="28365.61"/>
    <x v="0"/>
    <x v="492"/>
    <s v="Cheque"/>
    <x v="3"/>
  </r>
  <r>
    <s v="9fb0619e-6bc6-45f1-b569-bab3609e449d"/>
    <s v="Boone Inc"/>
    <s v="Charles Fisher"/>
    <d v="2024-06-27T00:00:00"/>
    <d v="2025-05-18T00:00:00"/>
    <n v="10217.94"/>
    <n v="12828.14"/>
    <x v="2"/>
    <x v="493"/>
    <s v="Cash"/>
    <x v="0"/>
  </r>
  <r>
    <s v="95ff3994-996b-45ec-8c09-9f78e7af7fa3"/>
    <s v="Butler-Gates"/>
    <s v="Samuel Cooper"/>
    <d v="2025-02-08T00:00:00"/>
    <d v="2025-06-15T00:00:00"/>
    <n v="23721.22"/>
    <n v="48146.34"/>
    <x v="0"/>
    <x v="494"/>
    <s v="Credit Card"/>
    <x v="0"/>
  </r>
  <r>
    <s v="193df6ab-12d4-4a79-8966-106a8f98ca00"/>
    <s v="Jones-Hill"/>
    <s v="Nicole Brown"/>
    <d v="2024-08-04T00:00:00"/>
    <d v="2025-06-24T00:00:00"/>
    <n v="18314.259999999998"/>
    <n v="24177.279999999999"/>
    <x v="0"/>
    <x v="495"/>
    <s v="Cheque"/>
    <x v="3"/>
  </r>
  <r>
    <s v="ce4cb657-c222-46ef-8b5c-1f81c844c8c5"/>
    <s v="Norris Ltd"/>
    <s v="Donna Fields"/>
    <d v="2025-04-07T00:00:00"/>
    <d v="2025-07-07T00:00:00"/>
    <n v="29599.15"/>
    <n v="40299.629999999997"/>
    <x v="0"/>
    <x v="496"/>
    <s v="Cash"/>
    <x v="2"/>
  </r>
  <r>
    <s v="779f211a-47aa-4118-b5a4-1af7f771b8d4"/>
    <s v="Johnson-Hoffman"/>
    <s v="Andrew Tucker"/>
    <d v="2024-05-30T00:00:00"/>
    <d v="2025-05-18T00:00:00"/>
    <n v="4809"/>
    <n v="27511.33"/>
    <x v="1"/>
    <x v="497"/>
    <s v="Cash"/>
    <x v="1"/>
  </r>
  <r>
    <s v="54ff8505-eeb6-41f6-b771-7fcc2678a920"/>
    <s v="Giles-Carson"/>
    <s v="Jennifer Gutierrez"/>
    <d v="2024-07-01T00:00:00"/>
    <d v="2025-05-28T00:00:00"/>
    <n v="48745.35"/>
    <n v="2170.63"/>
    <x v="2"/>
    <x v="498"/>
    <s v="Bank Transfer"/>
    <x v="1"/>
  </r>
  <r>
    <s v="6a583d50-08c2-4a4f-9547-e411ab9b2f7e"/>
    <s v="Williams LLC"/>
    <s v="Stephanie Moore"/>
    <d v="2024-08-03T00:00:00"/>
    <d v="2025-07-04T00:00:00"/>
    <n v="49324.33"/>
    <n v="31657.57"/>
    <x v="0"/>
    <x v="499"/>
    <s v="Cheque"/>
    <x v="1"/>
  </r>
  <r>
    <s v="6d928a90-6eef-40ee-ba68-ebc1b9ffedac"/>
    <s v="Taylor, Webster and Daniels"/>
    <s v="Russell Harrison"/>
    <d v="2025-04-12T00:00:00"/>
    <d v="2025-06-02T00:00:00"/>
    <n v="35209.919999999998"/>
    <n v="47570.17"/>
    <x v="0"/>
    <x v="500"/>
    <s v="Cash"/>
    <x v="0"/>
  </r>
  <r>
    <s v="a2306cf6-25e4-44b5-a771-b893006bfd15"/>
    <s v="Herrera-Stafford"/>
    <s v="Anthony Salas"/>
    <d v="2024-11-08T00:00:00"/>
    <d v="2025-06-07T00:00:00"/>
    <n v="27268.720000000001"/>
    <n v="30080.59"/>
    <x v="0"/>
    <x v="501"/>
    <s v="Credit Card"/>
    <x v="1"/>
  </r>
  <r>
    <s v="b63b9e3c-7651-4326-a98b-c99925529f8e"/>
    <s v="Mcbride-Rivera"/>
    <s v="Gabriella Park"/>
    <d v="2025-03-28T00:00:00"/>
    <d v="2025-06-03T00:00:00"/>
    <n v="16166.85"/>
    <n v="40959.440000000002"/>
    <x v="1"/>
    <x v="502"/>
    <s v="Cheque"/>
    <x v="2"/>
  </r>
  <r>
    <s v="acc176e4-444a-4e8b-8665-d78e9a1c6106"/>
    <s v="Joseph-Bailey"/>
    <s v="Joshua Oconnell"/>
    <d v="2024-06-03T00:00:00"/>
    <d v="2025-06-12T00:00:00"/>
    <n v="40875.96"/>
    <n v="44210.32"/>
    <x v="1"/>
    <x v="503"/>
    <s v="Cash"/>
    <x v="3"/>
  </r>
  <r>
    <s v="7fd7cff5-bcca-4a70-9663-dc43a86ea23c"/>
    <s v="Whitney, Dunlap and Stein"/>
    <s v="David Wall"/>
    <d v="2024-06-19T00:00:00"/>
    <d v="2025-06-04T00:00:00"/>
    <n v="34551.83"/>
    <n v="11403.99"/>
    <x v="2"/>
    <x v="504"/>
    <s v="Cash"/>
    <x v="0"/>
  </r>
  <r>
    <s v="b93bd59f-0c08-4a03-8514-e4166780fab0"/>
    <s v="Wong, Lopez and Stewart"/>
    <s v="Michelle Thomas"/>
    <d v="2025-02-04T00:00:00"/>
    <d v="2025-06-06T00:00:00"/>
    <n v="8968.23"/>
    <n v="10602.24"/>
    <x v="1"/>
    <x v="505"/>
    <s v="Bank Transfer"/>
    <x v="3"/>
  </r>
  <r>
    <s v="6a3d665a-b6bb-466d-87ec-3fa1cb6925bb"/>
    <s v="Hughes, Miller and Campbell"/>
    <s v="Benjamin Maxwell"/>
    <d v="2024-09-24T00:00:00"/>
    <d v="2025-06-01T00:00:00"/>
    <n v="45635.43"/>
    <n v="30549.05"/>
    <x v="0"/>
    <x v="506"/>
    <s v="Cash"/>
    <x v="2"/>
  </r>
  <r>
    <s v="21e3a796-dde3-487c-9cfd-6bd341bc7016"/>
    <s v="Hernandez and Sons"/>
    <s v="Mr. Roberto Koch"/>
    <d v="2024-05-18T00:00:00"/>
    <d v="2025-06-01T00:00:00"/>
    <n v="41304.32"/>
    <n v="20551.419999999998"/>
    <x v="1"/>
    <x v="507"/>
    <s v="Bank Transfer"/>
    <x v="1"/>
  </r>
  <r>
    <s v="5f62e6d9-1570-454c-8947-feff7396eafe"/>
    <s v="Lopez-Hughes"/>
    <s v="Amanda Stewart"/>
    <d v="2024-10-16T00:00:00"/>
    <d v="2025-06-19T00:00:00"/>
    <n v="47540.2"/>
    <n v="41993.07"/>
    <x v="0"/>
    <x v="508"/>
    <s v="Credit Card"/>
    <x v="0"/>
  </r>
  <r>
    <s v="2b4f821d-2107-457b-a73d-e191769f9be0"/>
    <s v="Mccormick Inc"/>
    <s v="Nathan Alvarez"/>
    <d v="2024-05-31T00:00:00"/>
    <d v="2025-07-13T00:00:00"/>
    <n v="36560.26"/>
    <n v="45001.16"/>
    <x v="2"/>
    <x v="509"/>
    <s v="Cash"/>
    <x v="3"/>
  </r>
  <r>
    <s v="38a73b28-21c6-47f8-beac-217d3bd58196"/>
    <s v="Benjamin Ltd"/>
    <s v="Stuart Mcguire"/>
    <d v="2025-04-12T00:00:00"/>
    <d v="2025-05-21T00:00:00"/>
    <n v="31057.34"/>
    <n v="17671.07"/>
    <x v="0"/>
    <x v="510"/>
    <s v="Credit Card"/>
    <x v="3"/>
  </r>
  <r>
    <s v="c72eb09a-0bd8-4ce5-aec4-f1ce423a79c3"/>
    <s v="Cook Group"/>
    <s v="Christina Briggs"/>
    <d v="2024-12-23T00:00:00"/>
    <d v="2025-07-03T00:00:00"/>
    <n v="21493.91"/>
    <n v="11843.53"/>
    <x v="0"/>
    <x v="511"/>
    <s v="Cheque"/>
    <x v="3"/>
  </r>
  <r>
    <s v="ee067341-23db-419c-b377-90168016170e"/>
    <s v="Hamilton LLC"/>
    <s v="Mr. Dean Myers PhD"/>
    <d v="2024-10-13T00:00:00"/>
    <d v="2025-06-28T00:00:00"/>
    <n v="46703.7"/>
    <n v="39026.28"/>
    <x v="0"/>
    <x v="512"/>
    <s v="Cash"/>
    <x v="1"/>
  </r>
  <r>
    <s v="18a7d970-32bd-430d-a9f5-62483bb9a17b"/>
    <s v="Price LLC"/>
    <s v="Karen Thompson"/>
    <d v="2024-08-29T00:00:00"/>
    <d v="2025-06-28T00:00:00"/>
    <n v="43437.13"/>
    <n v="13740.3"/>
    <x v="2"/>
    <x v="513"/>
    <s v="Bank Transfer"/>
    <x v="2"/>
  </r>
  <r>
    <s v="90fd1fbc-656c-4bd7-ab92-7bb7d1c720ba"/>
    <s v="Wyatt-Ball"/>
    <s v="Michelle Huff"/>
    <d v="2025-04-21T00:00:00"/>
    <d v="2025-06-04T00:00:00"/>
    <n v="3215.71"/>
    <n v="41130.720000000001"/>
    <x v="1"/>
    <x v="514"/>
    <s v="Cash"/>
    <x v="1"/>
  </r>
  <r>
    <s v="67a0edd1-4d2f-4cfe-a0f7-8091be7db586"/>
    <s v="Davidson-Calderon"/>
    <s v="Dana Mcmillan"/>
    <d v="2024-12-26T00:00:00"/>
    <d v="2025-07-10T00:00:00"/>
    <n v="2291.98"/>
    <n v="21186.91"/>
    <x v="0"/>
    <x v="515"/>
    <s v="Cheque"/>
    <x v="0"/>
  </r>
  <r>
    <s v="83f38e66-2cc1-4ba3-b018-d369e37d2e26"/>
    <s v="Smith, Arnold and Porter"/>
    <s v="Amy Stewart"/>
    <d v="2024-12-02T00:00:00"/>
    <d v="2025-05-21T00:00:00"/>
    <n v="19446.7"/>
    <n v="33377.49"/>
    <x v="0"/>
    <x v="516"/>
    <s v="Cheque"/>
    <x v="2"/>
  </r>
  <r>
    <s v="d9d58950-845c-42f3-959b-fae296d450f9"/>
    <s v="Gilbert Ltd"/>
    <s v="Margaret Winters"/>
    <d v="2025-03-30T00:00:00"/>
    <d v="2025-06-08T00:00:00"/>
    <n v="40717.11"/>
    <n v="4776.7700000000004"/>
    <x v="1"/>
    <x v="517"/>
    <s v="Credit Card"/>
    <x v="3"/>
  </r>
  <r>
    <s v="00675b63-efa1-4d92-946b-e880c7a3dedb"/>
    <s v="Norman, Moore and Gomez"/>
    <s v="Eric Anderson"/>
    <d v="2025-02-23T00:00:00"/>
    <d v="2025-06-19T00:00:00"/>
    <n v="49376.53"/>
    <n v="31192.97"/>
    <x v="0"/>
    <x v="518"/>
    <s v="Bank Transfer"/>
    <x v="3"/>
  </r>
  <r>
    <s v="64239872-ef1c-4aa4-a9f8-e6bc917e7201"/>
    <s v="Bradford, Olson and Bennett"/>
    <s v="Jennifer Abbott"/>
    <d v="2024-10-06T00:00:00"/>
    <d v="2025-06-30T00:00:00"/>
    <n v="8370.43"/>
    <n v="22588.38"/>
    <x v="2"/>
    <x v="519"/>
    <s v="Bank Transfer"/>
    <x v="1"/>
  </r>
  <r>
    <s v="fb5a33ed-399a-4be2-9f1e-2ed6016994cd"/>
    <s v="Cooley-Davidson"/>
    <s v="Savannah Kim"/>
    <d v="2025-01-07T00:00:00"/>
    <d v="2025-07-11T00:00:00"/>
    <n v="30112.41"/>
    <n v="29330.42"/>
    <x v="0"/>
    <x v="520"/>
    <s v="Bank Transfer"/>
    <x v="1"/>
  </r>
  <r>
    <s v="4cc40a78-fb27-44c4-84c0-158ee85d407e"/>
    <s v="Miller-Lara"/>
    <s v="Steven Holt"/>
    <d v="2024-11-24T00:00:00"/>
    <d v="2025-05-30T00:00:00"/>
    <n v="19663.650000000001"/>
    <n v="8400.7099999999991"/>
    <x v="1"/>
    <x v="521"/>
    <s v="Cash"/>
    <x v="3"/>
  </r>
  <r>
    <s v="359d4fbd-01c2-4193-9233-a787eb8ef9f1"/>
    <s v="Thompson, Johnson and Rice"/>
    <s v="Christopher Jenkins"/>
    <d v="2025-01-21T00:00:00"/>
    <d v="2025-06-04T00:00:00"/>
    <n v="48525.81"/>
    <n v="36843.69"/>
    <x v="0"/>
    <x v="522"/>
    <s v="Cheque"/>
    <x v="0"/>
  </r>
  <r>
    <s v="44358669-c662-41dc-aead-54f7590f7fc4"/>
    <s v="Griffin Inc"/>
    <s v="Barbara Cooper"/>
    <d v="2024-06-21T00:00:00"/>
    <d v="2025-06-12T00:00:00"/>
    <n v="42263.83"/>
    <n v="43139.85"/>
    <x v="2"/>
    <x v="523"/>
    <s v="Bank Transfer"/>
    <x v="1"/>
  </r>
  <r>
    <s v="b89f5563-1bc0-419c-838b-3fe95526ed7a"/>
    <s v="Boyd-Cook"/>
    <s v="Colin Scott"/>
    <d v="2025-02-26T00:00:00"/>
    <d v="2025-05-24T00:00:00"/>
    <n v="42078.11"/>
    <n v="10836.99"/>
    <x v="1"/>
    <x v="524"/>
    <s v="Cheque"/>
    <x v="3"/>
  </r>
  <r>
    <s v="b73a97f1-faa3-49e5-a192-1248334e23c6"/>
    <s v="Trevino-Harris"/>
    <s v="James Miller"/>
    <d v="2025-03-21T00:00:00"/>
    <d v="2025-06-12T00:00:00"/>
    <n v="23965.96"/>
    <n v="4785.7299999999996"/>
    <x v="1"/>
    <x v="525"/>
    <s v="Cash"/>
    <x v="1"/>
  </r>
  <r>
    <s v="b5a4e658-e17a-4492-88ae-7cdf23cf970b"/>
    <s v="Hood-Williams"/>
    <s v="Gina Carrillo"/>
    <d v="2024-09-03T00:00:00"/>
    <d v="2025-05-24T00:00:00"/>
    <n v="21326.16"/>
    <n v="1181.93"/>
    <x v="0"/>
    <x v="526"/>
    <s v="Credit Card"/>
    <x v="2"/>
  </r>
  <r>
    <s v="f37c3ab9-fd95-4ee5-9156-177b4a9d84b3"/>
    <s v="Marshall-Yu"/>
    <s v="Jacob Garrett"/>
    <d v="2025-03-20T00:00:00"/>
    <d v="2025-06-18T00:00:00"/>
    <n v="14396.95"/>
    <n v="32098.58"/>
    <x v="0"/>
    <x v="527"/>
    <s v="Bank Transfer"/>
    <x v="2"/>
  </r>
  <r>
    <s v="775ccc3a-a960-4428-9749-137da43bc677"/>
    <s v="Rhodes-Brady"/>
    <s v="Erica Williams MD"/>
    <d v="2024-06-13T00:00:00"/>
    <d v="2025-07-12T00:00:00"/>
    <n v="3762.4"/>
    <n v="30354.7"/>
    <x v="2"/>
    <x v="528"/>
    <s v="Bank Transfer"/>
    <x v="1"/>
  </r>
  <r>
    <s v="52e53c19-8089-4c6c-90b3-0f66947b395a"/>
    <s v="Rodgers, Mckenzie and Martinez"/>
    <s v="Crystal Thomas"/>
    <d v="2024-07-27T00:00:00"/>
    <d v="2025-05-15T00:00:00"/>
    <n v="43371.4"/>
    <n v="27334.87"/>
    <x v="0"/>
    <x v="529"/>
    <s v="Cash"/>
    <x v="1"/>
  </r>
  <r>
    <s v="dc48e5f5-c18c-46c4-8b47-b0f402298b49"/>
    <s v="Grimes Group"/>
    <s v="Melissa Osborne"/>
    <d v="2024-12-22T00:00:00"/>
    <d v="2025-05-23T00:00:00"/>
    <n v="40832.15"/>
    <n v="11597.35"/>
    <x v="1"/>
    <x v="530"/>
    <s v="Credit Card"/>
    <x v="2"/>
  </r>
  <r>
    <s v="1f5b2f2f-2650-47e3-a2fd-a7b9fd50a0cf"/>
    <s v="Schneider PLC"/>
    <s v="Blake Simpson Jr."/>
    <d v="2024-06-05T00:00:00"/>
    <d v="2025-07-13T00:00:00"/>
    <n v="49986.17"/>
    <n v="19545.3"/>
    <x v="1"/>
    <x v="531"/>
    <s v="Cheque"/>
    <x v="1"/>
  </r>
  <r>
    <s v="6eecfe3b-365b-4eea-9118-6663cdf9b3fd"/>
    <s v="Diaz, Hughes and Lucas"/>
    <s v="Cathy Brewer"/>
    <d v="2024-06-10T00:00:00"/>
    <d v="2025-07-11T00:00:00"/>
    <n v="49835.21"/>
    <n v="29723.82"/>
    <x v="2"/>
    <x v="532"/>
    <s v="Bank Transfer"/>
    <x v="1"/>
  </r>
  <r>
    <s v="41409438-a187-420a-9c86-490092bb3dfb"/>
    <s v="Harris-Medina"/>
    <s v="Lee Curry"/>
    <d v="2025-03-11T00:00:00"/>
    <d v="2025-06-20T00:00:00"/>
    <n v="28216.15"/>
    <n v="24838.34"/>
    <x v="0"/>
    <x v="67"/>
    <s v="Credit Card"/>
    <x v="0"/>
  </r>
  <r>
    <s v="e33686f0-fd76-47c5-bc0a-0168463c764d"/>
    <s v="Herrera, Johnson and Obrien"/>
    <s v="Andrew Kramer"/>
    <d v="2025-04-15T00:00:00"/>
    <d v="2025-06-25T00:00:00"/>
    <n v="38680.379999999997"/>
    <n v="49389.279999999999"/>
    <x v="2"/>
    <x v="533"/>
    <s v="Credit Card"/>
    <x v="1"/>
  </r>
  <r>
    <s v="8816f038-aefc-4870-a506-2260e6b39256"/>
    <s v="Maldonado, Munoz and Bruce"/>
    <s v="Joseph Taylor"/>
    <d v="2024-09-19T00:00:00"/>
    <d v="2025-05-22T00:00:00"/>
    <n v="47293.52"/>
    <n v="6821.99"/>
    <x v="2"/>
    <x v="534"/>
    <s v="Cheque"/>
    <x v="3"/>
  </r>
  <r>
    <s v="0a30db8b-9dbb-40ae-b184-adefb4d8f48c"/>
    <s v="Decker-Smith"/>
    <s v="Rebecca Dorsey"/>
    <d v="2025-03-14T00:00:00"/>
    <d v="2025-05-16T00:00:00"/>
    <n v="42632.72"/>
    <n v="34757.230000000003"/>
    <x v="1"/>
    <x v="535"/>
    <s v="Credit Card"/>
    <x v="3"/>
  </r>
  <r>
    <s v="ae6f1fc1-cea2-469c-84fd-a333468f9169"/>
    <s v="Torres-Jensen"/>
    <s v="Michele Martinez"/>
    <d v="2024-06-25T00:00:00"/>
    <d v="2025-05-17T00:00:00"/>
    <n v="13120.06"/>
    <n v="20215.939999999999"/>
    <x v="1"/>
    <x v="204"/>
    <s v="Cash"/>
    <x v="0"/>
  </r>
  <r>
    <s v="c40596b8-aa0c-4171-938d-32956d29ed9d"/>
    <s v="Curry Group"/>
    <s v="Kimberly Williamson"/>
    <d v="2025-03-26T00:00:00"/>
    <d v="2025-07-11T00:00:00"/>
    <n v="23076.66"/>
    <n v="21409.98"/>
    <x v="2"/>
    <x v="536"/>
    <s v="Cheque"/>
    <x v="1"/>
  </r>
  <r>
    <s v="b28da406-9a43-49f9-81be-7f0928786bc5"/>
    <s v="Rivera-Fletcher"/>
    <s v="Penny Fuller"/>
    <d v="2024-11-09T00:00:00"/>
    <d v="2025-07-13T00:00:00"/>
    <n v="7328.81"/>
    <n v="35879.89"/>
    <x v="2"/>
    <x v="537"/>
    <s v="Bank Transfer"/>
    <x v="2"/>
  </r>
  <r>
    <s v="c6ab348c-36d3-489d-9f0b-c34e0fae1724"/>
    <s v="Washington, Holmes and Young"/>
    <s v="Kevin Tate"/>
    <d v="2025-01-02T00:00:00"/>
    <d v="2025-05-28T00:00:00"/>
    <n v="47748.5"/>
    <n v="34621.81"/>
    <x v="2"/>
    <x v="538"/>
    <s v="Cheque"/>
    <x v="2"/>
  </r>
  <r>
    <s v="e54a3c51-2f90-4f8d-bf04-7fdd6d3193db"/>
    <s v="Knight LLC"/>
    <s v="Craig Montgomery"/>
    <d v="2025-04-25T00:00:00"/>
    <d v="2025-06-19T00:00:00"/>
    <n v="30702.560000000001"/>
    <n v="49562.8"/>
    <x v="2"/>
    <x v="539"/>
    <s v="Cash"/>
    <x v="1"/>
  </r>
  <r>
    <s v="851a0cc1-4cf1-4f59-a63f-e565df55438e"/>
    <s v="Patel, Ray and Smith"/>
    <s v="Alan Mueller"/>
    <d v="2024-11-09T00:00:00"/>
    <d v="2025-06-09T00:00:00"/>
    <n v="12203.5"/>
    <n v="6419.71"/>
    <x v="0"/>
    <x v="540"/>
    <s v="Cheque"/>
    <x v="2"/>
  </r>
  <r>
    <s v="f464e6cc-6411-488e-8ee4-bd3e76de2cc7"/>
    <s v="Duarte, Warren and Jackson"/>
    <s v="Peter Hendrix"/>
    <d v="2024-10-24T00:00:00"/>
    <d v="2025-06-12T00:00:00"/>
    <n v="33913.33"/>
    <n v="5205.4799999999996"/>
    <x v="2"/>
    <x v="541"/>
    <s v="Credit Card"/>
    <x v="3"/>
  </r>
  <r>
    <s v="bd3b5b00-684f-4783-92d8-cc5aba599ca9"/>
    <s v="George-Mcdaniel"/>
    <s v="Gary Vasquez"/>
    <d v="2024-12-01T00:00:00"/>
    <d v="2025-05-26T00:00:00"/>
    <n v="31288.28"/>
    <n v="36216.94"/>
    <x v="2"/>
    <x v="542"/>
    <s v="Credit Card"/>
    <x v="2"/>
  </r>
  <r>
    <s v="36c510df-9f6e-4e8d-a0f3-13c260e79b47"/>
    <s v="Booker, Ramos and Lara"/>
    <s v="Christine Weeks"/>
    <d v="2024-12-18T00:00:00"/>
    <d v="2025-05-28T00:00:00"/>
    <n v="18549.97"/>
    <n v="28919.35"/>
    <x v="2"/>
    <x v="543"/>
    <s v="Cheque"/>
    <x v="1"/>
  </r>
  <r>
    <s v="b7351947-a27c-4380-8e60-c83b86efbf6d"/>
    <s v="Bennett PLC"/>
    <s v="Amber West"/>
    <d v="2024-05-16T00:00:00"/>
    <d v="2025-06-25T00:00:00"/>
    <n v="6564.32"/>
    <n v="13708.03"/>
    <x v="2"/>
    <x v="544"/>
    <s v="Credit Card"/>
    <x v="2"/>
  </r>
  <r>
    <s v="5b62731e-8889-48bc-85f8-0f3a72d78f15"/>
    <s v="Edwards, Bond and Tran"/>
    <s v="Jennifer Shaw"/>
    <d v="2024-09-05T00:00:00"/>
    <d v="2025-07-07T00:00:00"/>
    <n v="33907.089999999997"/>
    <n v="3970.97"/>
    <x v="1"/>
    <x v="545"/>
    <s v="Cash"/>
    <x v="1"/>
  </r>
  <r>
    <s v="2fbb7699-8700-4bbd-a947-4f08633c8010"/>
    <s v="Alexander PLC"/>
    <s v="Christopher Hoover"/>
    <d v="2024-09-05T00:00:00"/>
    <d v="2025-06-15T00:00:00"/>
    <n v="26495.08"/>
    <n v="4282.91"/>
    <x v="2"/>
    <x v="546"/>
    <s v="Cheque"/>
    <x v="3"/>
  </r>
  <r>
    <s v="da50a39c-1aa1-4ae1-897d-e0e0afdf8e70"/>
    <s v="Bradley-Combs"/>
    <s v="Tara Miller"/>
    <d v="2025-03-15T00:00:00"/>
    <d v="2025-06-29T00:00:00"/>
    <n v="38843.599999999999"/>
    <n v="44709.54"/>
    <x v="1"/>
    <x v="547"/>
    <s v="Credit Card"/>
    <x v="3"/>
  </r>
  <r>
    <s v="a9595b4c-7b7d-4596-b449-4021373db482"/>
    <s v="Bryant Inc"/>
    <s v="Julie Ward"/>
    <d v="2024-07-22T00:00:00"/>
    <d v="2025-05-16T00:00:00"/>
    <n v="26488.01"/>
    <n v="9593.3700000000008"/>
    <x v="0"/>
    <x v="548"/>
    <s v="Credit Card"/>
    <x v="3"/>
  </r>
  <r>
    <s v="d5f42e4e-ab4e-499d-bb37-779cd3d7a04c"/>
    <s v="Ellison, Pearson and Martinez"/>
    <s v="Isaac Gonzalez"/>
    <d v="2024-07-21T00:00:00"/>
    <d v="2025-06-04T00:00:00"/>
    <n v="42756.89"/>
    <n v="16168.58"/>
    <x v="1"/>
    <x v="549"/>
    <s v="Credit Card"/>
    <x v="1"/>
  </r>
  <r>
    <s v="21ddd392-ee8b-443e-ab43-4cc158abd745"/>
    <s v="Martinez, Ford and Travis"/>
    <s v="Ryan Morgan"/>
    <d v="2024-07-22T00:00:00"/>
    <d v="2025-05-17T00:00:00"/>
    <n v="28043.439999999999"/>
    <n v="11332.82"/>
    <x v="1"/>
    <x v="550"/>
    <s v="Credit Card"/>
    <x v="0"/>
  </r>
  <r>
    <s v="f20dc787-f72a-4c18-bae6-9b8d1e6a8f8b"/>
    <s v="Davis, Salas and Morgan"/>
    <s v="Dr. Brandi Hogan"/>
    <d v="2024-08-02T00:00:00"/>
    <d v="2025-05-29T00:00:00"/>
    <n v="28485.96"/>
    <n v="17749.82"/>
    <x v="2"/>
    <x v="551"/>
    <s v="Bank Transfer"/>
    <x v="1"/>
  </r>
  <r>
    <s v="1add2222-f22c-4860-8fac-370f479e768b"/>
    <s v="Bradley, Hill and Meyer"/>
    <s v="Susan Walsh"/>
    <d v="2024-06-29T00:00:00"/>
    <d v="2025-06-02T00:00:00"/>
    <n v="43956.03"/>
    <n v="3471.19"/>
    <x v="2"/>
    <x v="552"/>
    <s v="Credit Card"/>
    <x v="3"/>
  </r>
  <r>
    <s v="81a95d54-ffa6-4d43-8611-25660446c56c"/>
    <s v="Mitchell, Bryant and Simmons"/>
    <s v="Melissa Grant"/>
    <d v="2024-09-22T00:00:00"/>
    <d v="2025-05-29T00:00:00"/>
    <n v="20770.66"/>
    <n v="25952.99"/>
    <x v="0"/>
    <x v="553"/>
    <s v="Cheque"/>
    <x v="2"/>
  </r>
  <r>
    <s v="0356aa84-70df-4147-90d5-ced1dc9d4976"/>
    <s v="Richardson-Baird"/>
    <s v="Sally Ellison"/>
    <d v="2024-07-23T00:00:00"/>
    <d v="2025-05-29T00:00:00"/>
    <n v="7566.75"/>
    <n v="3380.63"/>
    <x v="1"/>
    <x v="554"/>
    <s v="Cash"/>
    <x v="0"/>
  </r>
  <r>
    <s v="0fdf923f-d225-4611-a6d0-bc619fb21114"/>
    <s v="Suarez, Lewis and Salinas"/>
    <s v="Timothy Hopkins"/>
    <d v="2025-02-16T00:00:00"/>
    <d v="2025-05-15T00:00:00"/>
    <n v="2410.35"/>
    <n v="40017.83"/>
    <x v="2"/>
    <x v="555"/>
    <s v="Cash"/>
    <x v="3"/>
  </r>
  <r>
    <s v="fe332643-ef62-41c9-a39f-529587e0a6b9"/>
    <s v="Moore-Krueger"/>
    <s v="Pamela Phillips"/>
    <d v="2024-05-25T00:00:00"/>
    <d v="2025-07-01T00:00:00"/>
    <n v="38001.730000000003"/>
    <n v="11685.6"/>
    <x v="1"/>
    <x v="556"/>
    <s v="Bank Transfer"/>
    <x v="0"/>
  </r>
  <r>
    <s v="9d0baffa-d432-46ae-86a4-80f2a819afef"/>
    <s v="Frederick-Burns"/>
    <s v="Michael Welch"/>
    <d v="2024-12-06T00:00:00"/>
    <d v="2025-06-20T00:00:00"/>
    <n v="31395.17"/>
    <n v="27000.6"/>
    <x v="1"/>
    <x v="557"/>
    <s v="Bank Transfer"/>
    <x v="2"/>
  </r>
  <r>
    <s v="e7fd6c8d-b7b1-41f4-88a6-e13ab05546b2"/>
    <s v="Howard, Brown and Chen"/>
    <s v="Jason Cook"/>
    <d v="2025-04-24T00:00:00"/>
    <d v="2025-05-24T00:00:00"/>
    <n v="35499.910000000003"/>
    <n v="44003.95"/>
    <x v="2"/>
    <x v="558"/>
    <s v="Credit Card"/>
    <x v="3"/>
  </r>
  <r>
    <s v="0094c6df-5058-492b-8de3-58df037b3ce3"/>
    <s v="Payne, Thompson and Nguyen"/>
    <s v="Justin Haley"/>
    <d v="2025-01-21T00:00:00"/>
    <d v="2025-07-05T00:00:00"/>
    <n v="11435.24"/>
    <n v="32543.87"/>
    <x v="0"/>
    <x v="559"/>
    <s v="Cheque"/>
    <x v="0"/>
  </r>
  <r>
    <s v="12ba1c8d-15ad-48dd-a300-123ac49bca5a"/>
    <s v="Lynn LLC"/>
    <s v="John Long"/>
    <d v="2024-08-23T00:00:00"/>
    <d v="2025-06-13T00:00:00"/>
    <n v="7682.2"/>
    <n v="26647.89"/>
    <x v="1"/>
    <x v="560"/>
    <s v="Bank Transfer"/>
    <x v="0"/>
  </r>
  <r>
    <s v="ecb67018-e1b2-4f7b-9a1f-a6697c25e6d7"/>
    <s v="Hoffman-Buchanan"/>
    <s v="Scott Choi"/>
    <d v="2025-04-12T00:00:00"/>
    <d v="2025-06-01T00:00:00"/>
    <n v="1712.69"/>
    <n v="16216.69"/>
    <x v="2"/>
    <x v="561"/>
    <s v="Cheque"/>
    <x v="2"/>
  </r>
  <r>
    <s v="af8e7655-d789-4e92-91db-9648b3d677fc"/>
    <s v="Flores, Garza and Thompson"/>
    <s v="Destiny Pena"/>
    <d v="2025-01-17T00:00:00"/>
    <d v="2025-07-05T00:00:00"/>
    <n v="18178.79"/>
    <n v="16650.099999999999"/>
    <x v="2"/>
    <x v="562"/>
    <s v="Bank Transfer"/>
    <x v="1"/>
  </r>
  <r>
    <s v="024a4350-6fc4-456a-a9be-7b759986d03d"/>
    <s v="Brown PLC"/>
    <s v="Kenneth Hines"/>
    <d v="2025-02-21T00:00:00"/>
    <d v="2025-06-24T00:00:00"/>
    <n v="29905.97"/>
    <n v="33474.35"/>
    <x v="2"/>
    <x v="563"/>
    <s v="Cheque"/>
    <x v="2"/>
  </r>
  <r>
    <s v="6d3e3ef7-68e5-46d3-8438-71cdab5959bd"/>
    <s v="Hansen-Black"/>
    <s v="Richard Richmond"/>
    <d v="2024-09-13T00:00:00"/>
    <d v="2025-05-23T00:00:00"/>
    <n v="20219.96"/>
    <n v="49706.97"/>
    <x v="0"/>
    <x v="564"/>
    <s v="Bank Transfer"/>
    <x v="0"/>
  </r>
  <r>
    <s v="c2b2a7df-d37e-4646-85cb-d243822e31fe"/>
    <s v="Romero, Wilkerson and Clarke"/>
    <s v="Zachary Hickman"/>
    <d v="2025-04-05T00:00:00"/>
    <d v="2025-07-13T00:00:00"/>
    <n v="22436.27"/>
    <n v="33091.96"/>
    <x v="1"/>
    <x v="565"/>
    <s v="Cash"/>
    <x v="1"/>
  </r>
  <r>
    <s v="55a1f261-3f01-4083-8aa4-e258d183cf98"/>
    <s v="Lynch-Morris"/>
    <s v="Patricia Serrano"/>
    <d v="2024-09-17T00:00:00"/>
    <d v="2025-06-28T00:00:00"/>
    <n v="45303.78"/>
    <n v="27889.17"/>
    <x v="1"/>
    <x v="566"/>
    <s v="Cash"/>
    <x v="0"/>
  </r>
  <r>
    <s v="b9d9a231-a0a8-4542-8318-53d8fa443917"/>
    <s v="Thomas, Maldonado and Phillips"/>
    <s v="Robert Preston"/>
    <d v="2024-11-21T00:00:00"/>
    <d v="2025-06-16T00:00:00"/>
    <n v="18064.52"/>
    <n v="36532.53"/>
    <x v="0"/>
    <x v="567"/>
    <s v="Cash"/>
    <x v="0"/>
  </r>
  <r>
    <s v="4975b0ca-fc3f-439d-b485-a5d2cbbfa04e"/>
    <s v="Berry Ltd"/>
    <s v="Justin Swanson"/>
    <d v="2024-10-26T00:00:00"/>
    <d v="2025-05-25T00:00:00"/>
    <n v="26185.48"/>
    <n v="23260.28"/>
    <x v="2"/>
    <x v="568"/>
    <s v="Credit Card"/>
    <x v="2"/>
  </r>
  <r>
    <s v="3ac36384-1696-46ba-ba37-e85b3289709c"/>
    <s v="Curry LLC"/>
    <s v="Christopher Serrano"/>
    <d v="2025-02-26T00:00:00"/>
    <d v="2025-07-03T00:00:00"/>
    <n v="39399"/>
    <n v="3007.12"/>
    <x v="0"/>
    <x v="569"/>
    <s v="Credit Card"/>
    <x v="2"/>
  </r>
  <r>
    <s v="f7c39597-d2b2-4467-9405-f1a1a08dd8b5"/>
    <s v="Haynes LLC"/>
    <s v="Alyssa Garcia"/>
    <d v="2024-07-16T00:00:00"/>
    <d v="2025-06-28T00:00:00"/>
    <n v="20430.599999999999"/>
    <n v="28114.84"/>
    <x v="2"/>
    <x v="570"/>
    <s v="Bank Transfer"/>
    <x v="0"/>
  </r>
  <r>
    <s v="8d823f55-56b8-40a3-b599-e9a759880c19"/>
    <s v="Harris Group"/>
    <s v="Vanessa Harris"/>
    <d v="2025-02-12T00:00:00"/>
    <d v="2025-06-11T00:00:00"/>
    <n v="31482.25"/>
    <n v="47881.26"/>
    <x v="2"/>
    <x v="571"/>
    <s v="Cash"/>
    <x v="3"/>
  </r>
  <r>
    <s v="6141c1fa-c7ee-48b2-b557-65f8fb373084"/>
    <s v="Miller-Boone"/>
    <s v="Bianca Barnes"/>
    <d v="2024-12-24T00:00:00"/>
    <d v="2025-05-24T00:00:00"/>
    <n v="43255.82"/>
    <n v="8765.15"/>
    <x v="2"/>
    <x v="572"/>
    <s v="Bank Transfer"/>
    <x v="1"/>
  </r>
  <r>
    <s v="eef747ed-886e-4622-8e74-c5014aac2d5d"/>
    <s v="Berry PLC"/>
    <s v="Stacey Mcmahon"/>
    <d v="2024-06-25T00:00:00"/>
    <d v="2025-05-20T00:00:00"/>
    <n v="47526.51"/>
    <n v="34500.239999999998"/>
    <x v="1"/>
    <x v="573"/>
    <s v="Credit Card"/>
    <x v="2"/>
  </r>
  <r>
    <s v="9e83962a-6bb6-4156-a027-e034bd5f59de"/>
    <s v="Castillo PLC"/>
    <s v="Pamela Lawson"/>
    <d v="2024-10-30T00:00:00"/>
    <d v="2025-05-31T00:00:00"/>
    <n v="8206.6"/>
    <n v="10046.68"/>
    <x v="0"/>
    <x v="574"/>
    <s v="Bank Transfer"/>
    <x v="3"/>
  </r>
  <r>
    <s v="f321f891-7790-4f26-91f1-9d21e8124c71"/>
    <s v="Donaldson, Campos and Moreno"/>
    <s v="Jonathan Osborne"/>
    <d v="2024-11-01T00:00:00"/>
    <d v="2025-06-09T00:00:00"/>
    <n v="46402.79"/>
    <n v="26791.38"/>
    <x v="1"/>
    <x v="575"/>
    <s v="Cheque"/>
    <x v="0"/>
  </r>
  <r>
    <s v="2436f0de-5d91-4965-960b-9bb0dd87d270"/>
    <s v="Johnson-Meadows"/>
    <s v="Sara Holden"/>
    <d v="2025-01-19T00:00:00"/>
    <d v="2025-05-25T00:00:00"/>
    <n v="25113.7"/>
    <n v="4833.82"/>
    <x v="2"/>
    <x v="576"/>
    <s v="Cheque"/>
    <x v="3"/>
  </r>
  <r>
    <s v="a78f48d1-056d-4e4f-b141-d0c786076f98"/>
    <s v="Lopez, Crawford and Lowe"/>
    <s v="Frank Marshall"/>
    <d v="2025-05-12T00:00:00"/>
    <d v="2025-06-05T00:00:00"/>
    <n v="13653.98"/>
    <n v="22518.55"/>
    <x v="2"/>
    <x v="577"/>
    <s v="Cheque"/>
    <x v="0"/>
  </r>
  <r>
    <s v="ed46d7d0-2572-4eda-984b-47ee83899171"/>
    <s v="Martinez PLC"/>
    <s v="Mrs. Nancy Castillo"/>
    <d v="2024-05-25T00:00:00"/>
    <d v="2025-07-09T00:00:00"/>
    <n v="23497.65"/>
    <n v="37808.17"/>
    <x v="0"/>
    <x v="578"/>
    <s v="Cheque"/>
    <x v="2"/>
  </r>
  <r>
    <s v="2b697894-abab-4892-9d62-c85d82120594"/>
    <s v="Watkins-Green"/>
    <s v="Brittany Mitchell"/>
    <d v="2025-01-01T00:00:00"/>
    <d v="2025-06-25T00:00:00"/>
    <n v="49021.599999999999"/>
    <n v="17378.580000000002"/>
    <x v="1"/>
    <x v="579"/>
    <s v="Credit Card"/>
    <x v="2"/>
  </r>
  <r>
    <s v="ae938316-b89d-4d17-9239-4119966a070c"/>
    <s v="Webb, Chambers and Cameron"/>
    <s v="Bryan Atkins"/>
    <d v="2025-03-18T00:00:00"/>
    <d v="2025-07-04T00:00:00"/>
    <n v="25138.29"/>
    <n v="33245.589999999997"/>
    <x v="2"/>
    <x v="580"/>
    <s v="Credit Card"/>
    <x v="2"/>
  </r>
  <r>
    <s v="07126354-efd1-4153-be01-748d7bc3c9ab"/>
    <s v="Cole-White"/>
    <s v="Christy Barnes"/>
    <d v="2025-04-28T00:00:00"/>
    <d v="2025-06-20T00:00:00"/>
    <n v="17108.830000000002"/>
    <n v="39772.5"/>
    <x v="2"/>
    <x v="581"/>
    <s v="Cheque"/>
    <x v="1"/>
  </r>
  <r>
    <s v="087eb007-0109-42c9-99a9-6b274c1bffd6"/>
    <s v="Freeman Inc"/>
    <s v="Jennifer Duncan"/>
    <d v="2024-12-03T00:00:00"/>
    <d v="2025-05-24T00:00:00"/>
    <n v="32036.639999999999"/>
    <n v="46358.89"/>
    <x v="2"/>
    <x v="582"/>
    <s v="Bank Transfer"/>
    <x v="3"/>
  </r>
  <r>
    <s v="280f19a1-6420-45df-be3e-31696f270d77"/>
    <s v="White PLC"/>
    <s v="Elizabeth Brown"/>
    <d v="2025-04-04T00:00:00"/>
    <d v="2025-05-30T00:00:00"/>
    <n v="12767.14"/>
    <n v="11732.1"/>
    <x v="0"/>
    <x v="583"/>
    <s v="Bank Transfer"/>
    <x v="2"/>
  </r>
  <r>
    <s v="cc7d4e23-6e42-4a3e-8350-508357751b62"/>
    <s v="Bryant-Taylor"/>
    <s v="Jennifer Medina"/>
    <d v="2025-02-09T00:00:00"/>
    <d v="2025-06-26T00:00:00"/>
    <n v="4717.3"/>
    <n v="19965.8"/>
    <x v="2"/>
    <x v="584"/>
    <s v="Cash"/>
    <x v="2"/>
  </r>
  <r>
    <s v="0a7637fa-4463-44b6-85e8-6351a774fea7"/>
    <s v="Ramirez-Allen"/>
    <s v="Billy Gross"/>
    <d v="2024-08-15T00:00:00"/>
    <d v="2025-07-01T00:00:00"/>
    <n v="7315.11"/>
    <n v="7620.8"/>
    <x v="1"/>
    <x v="585"/>
    <s v="Bank Transfer"/>
    <x v="2"/>
  </r>
  <r>
    <s v="ae2b84c0-17af-4eb5-8460-a2d36c4afa03"/>
    <s v="Greer-Smith"/>
    <s v="Michael Hayes"/>
    <d v="2024-06-09T00:00:00"/>
    <d v="2025-07-13T00:00:00"/>
    <n v="7274.25"/>
    <n v="49624.18"/>
    <x v="0"/>
    <x v="586"/>
    <s v="Bank Transfer"/>
    <x v="0"/>
  </r>
  <r>
    <s v="c379c5fc-475a-42d8-ac00-65e36ef6a9fd"/>
    <s v="Medina, Romero and Wilson"/>
    <s v="Troy Ruiz"/>
    <d v="2024-05-16T00:00:00"/>
    <d v="2025-07-08T00:00:00"/>
    <n v="8443.23"/>
    <n v="46350.05"/>
    <x v="0"/>
    <x v="587"/>
    <s v="Bank Transfer"/>
    <x v="0"/>
  </r>
  <r>
    <s v="89ab6b61-b72c-4579-838a-6fc08827b618"/>
    <s v="Patterson and Sons"/>
    <s v="Kyle Garcia"/>
    <d v="2024-11-13T00:00:00"/>
    <d v="2025-05-20T00:00:00"/>
    <n v="7802.53"/>
    <n v="26997.86"/>
    <x v="1"/>
    <x v="588"/>
    <s v="Cheque"/>
    <x v="1"/>
  </r>
  <r>
    <s v="e0348dc2-8cf7-4bd5-826b-e0fe429d74cd"/>
    <s v="Cox, Palmer and Evans"/>
    <s v="Andrew Vance"/>
    <d v="2024-10-19T00:00:00"/>
    <d v="2025-06-15T00:00:00"/>
    <n v="32402.86"/>
    <n v="42101.66"/>
    <x v="1"/>
    <x v="589"/>
    <s v="Credit Card"/>
    <x v="2"/>
  </r>
  <r>
    <s v="745e7f6b-b8df-4392-b58d-b878fc4dbd67"/>
    <s v="Ramirez-Johnson"/>
    <s v="David Lang"/>
    <d v="2024-06-17T00:00:00"/>
    <d v="2025-06-18T00:00:00"/>
    <n v="9912.1200000000008"/>
    <n v="26047.9"/>
    <x v="0"/>
    <x v="590"/>
    <s v="Cheque"/>
    <x v="2"/>
  </r>
  <r>
    <s v="7a7f7008-91a7-49b9-aab0-a1a186938db4"/>
    <s v="Adams, Koch and Clark"/>
    <s v="Megan Nguyen"/>
    <d v="2025-01-16T00:00:00"/>
    <d v="2025-06-29T00:00:00"/>
    <n v="17937.7"/>
    <n v="31179.279999999999"/>
    <x v="2"/>
    <x v="591"/>
    <s v="Credit Card"/>
    <x v="3"/>
  </r>
  <r>
    <s v="f4fef60b-c304-4f5e-9956-75f638978ec5"/>
    <s v="Brown Ltd"/>
    <s v="Desiree Mendez"/>
    <d v="2024-09-28T00:00:00"/>
    <d v="2025-05-20T00:00:00"/>
    <n v="44942.63"/>
    <n v="4456.22"/>
    <x v="0"/>
    <x v="592"/>
    <s v="Cash"/>
    <x v="1"/>
  </r>
  <r>
    <s v="ad3150a7-2d01-4c1e-a406-8472acffa689"/>
    <s v="Watts Inc"/>
    <s v="Brandon Rowe"/>
    <d v="2024-07-09T00:00:00"/>
    <d v="2025-06-17T00:00:00"/>
    <n v="24224.12"/>
    <n v="37763.519999999997"/>
    <x v="1"/>
    <x v="593"/>
    <s v="Bank Transfer"/>
    <x v="2"/>
  </r>
  <r>
    <s v="0461d042-d4e9-4ee6-8072-a64235228d54"/>
    <s v="Joyce and Sons"/>
    <s v="Alicia Bell"/>
    <d v="2025-05-06T00:00:00"/>
    <d v="2025-07-02T00:00:00"/>
    <n v="33710.33"/>
    <n v="6385.67"/>
    <x v="2"/>
    <x v="594"/>
    <s v="Cheque"/>
    <x v="2"/>
  </r>
  <r>
    <s v="b4e6a913-2639-459c-b0cd-2e67893a74cd"/>
    <s v="Ortega-Cantu"/>
    <s v="Laura George DVM"/>
    <d v="2024-11-17T00:00:00"/>
    <d v="2025-05-28T00:00:00"/>
    <n v="9443.67"/>
    <n v="41303.379999999997"/>
    <x v="0"/>
    <x v="595"/>
    <s v="Bank Transfer"/>
    <x v="0"/>
  </r>
  <r>
    <s v="f468a7ce-0eb2-4827-80c4-0715fdef0171"/>
    <s v="Christian LLC"/>
    <s v="Todd Johnson"/>
    <d v="2024-06-20T00:00:00"/>
    <d v="2025-06-05T00:00:00"/>
    <n v="10422.16"/>
    <n v="39101.4"/>
    <x v="0"/>
    <x v="596"/>
    <s v="Bank Transfer"/>
    <x v="0"/>
  </r>
  <r>
    <s v="6fba9448-2034-49ef-a459-e64f239eb14f"/>
    <s v="Bird LLC"/>
    <s v="Katherine Bryant"/>
    <d v="2024-06-12T00:00:00"/>
    <d v="2025-05-30T00:00:00"/>
    <n v="3002.56"/>
    <n v="35437.230000000003"/>
    <x v="1"/>
    <x v="597"/>
    <s v="Cash"/>
    <x v="2"/>
  </r>
  <r>
    <s v="a6d38bbe-ee0c-4b12-8d5d-9ee3a3c3e06d"/>
    <s v="Harris Ltd"/>
    <s v="John Young"/>
    <d v="2024-11-14T00:00:00"/>
    <d v="2025-06-19T00:00:00"/>
    <n v="9277.82"/>
    <n v="1808.02"/>
    <x v="2"/>
    <x v="598"/>
    <s v="Cash"/>
    <x v="3"/>
  </r>
  <r>
    <s v="48cea8c2-8326-4f20-81a5-6725686bc5e6"/>
    <s v="Lopez PLC"/>
    <s v="Rebecca Washington"/>
    <d v="2025-02-15T00:00:00"/>
    <d v="2025-07-03T00:00:00"/>
    <n v="14650.93"/>
    <n v="15156.42"/>
    <x v="0"/>
    <x v="599"/>
    <s v="Cash"/>
    <x v="2"/>
  </r>
  <r>
    <s v="d7a89e0d-33d1-4a9d-ae6d-9426a68a07b0"/>
    <s v="Li, Liu and Snyder"/>
    <s v="Shannon Morales"/>
    <d v="2024-11-13T00:00:00"/>
    <d v="2025-05-22T00:00:00"/>
    <n v="9673.51"/>
    <n v="13155.63"/>
    <x v="1"/>
    <x v="600"/>
    <s v="Cheque"/>
    <x v="3"/>
  </r>
  <r>
    <s v="4a694275-f95c-426b-b969-f5ba06794338"/>
    <s v="Herman-Lawson"/>
    <s v="James Woods"/>
    <d v="2025-05-09T00:00:00"/>
    <d v="2025-06-02T00:00:00"/>
    <n v="5346.42"/>
    <n v="18006.82"/>
    <x v="2"/>
    <x v="601"/>
    <s v="Bank Transfer"/>
    <x v="0"/>
  </r>
  <r>
    <s v="218087ba-2392-4c8a-a8ec-b56fc5a2c51b"/>
    <s v="Jacobson Group"/>
    <s v="Melinda Murray"/>
    <d v="2024-08-15T00:00:00"/>
    <d v="2025-05-31T00:00:00"/>
    <n v="6911.16"/>
    <n v="4382.1400000000003"/>
    <x v="2"/>
    <x v="602"/>
    <s v="Cheque"/>
    <x v="1"/>
  </r>
  <r>
    <s v="d5a05afb-d7a8-496d-89bb-4eff87163939"/>
    <s v="Harris-Krueger"/>
    <s v="Karen Buck"/>
    <d v="2024-08-07T00:00:00"/>
    <d v="2025-07-03T00:00:00"/>
    <n v="23578.16"/>
    <n v="46847.89"/>
    <x v="0"/>
    <x v="603"/>
    <s v="Bank Transfer"/>
    <x v="0"/>
  </r>
  <r>
    <s v="66e4a222-f422-4813-ae29-444909a22d12"/>
    <s v="Mckenzie LLC"/>
    <s v="Mandy Ramirez"/>
    <d v="2025-02-23T00:00:00"/>
    <d v="2025-05-22T00:00:00"/>
    <n v="11110.35"/>
    <n v="27690.11"/>
    <x v="2"/>
    <x v="604"/>
    <s v="Bank Transfer"/>
    <x v="0"/>
  </r>
  <r>
    <s v="fd656fe3-4e8a-4888-8666-cf3611f575a4"/>
    <s v="Mendoza PLC"/>
    <s v="Kenneth Sutton"/>
    <d v="2025-02-01T00:00:00"/>
    <d v="2025-05-19T00:00:00"/>
    <n v="18849.22"/>
    <n v="15276.22"/>
    <x v="1"/>
    <x v="605"/>
    <s v="Credit Card"/>
    <x v="0"/>
  </r>
  <r>
    <s v="b07aa559-4a8e-4c24-87b8-b44f6ca85815"/>
    <s v="Gutierrez, Jennings and Thompson"/>
    <s v="Nicholas Griffin"/>
    <d v="2025-04-19T00:00:00"/>
    <d v="2025-07-11T00:00:00"/>
    <n v="25667.45"/>
    <n v="19849.080000000002"/>
    <x v="0"/>
    <x v="606"/>
    <s v="Bank Transfer"/>
    <x v="2"/>
  </r>
  <r>
    <s v="ba1570f3-3209-42f5-83b6-d275a730b2d4"/>
    <s v="Bowen, Williams and Carter"/>
    <s v="Kyle Bonilla"/>
    <d v="2024-09-01T00:00:00"/>
    <d v="2025-06-08T00:00:00"/>
    <n v="34829.35"/>
    <n v="22360.13"/>
    <x v="0"/>
    <x v="607"/>
    <s v="Bank Transfer"/>
    <x v="2"/>
  </r>
  <r>
    <s v="7efc572e-cd1e-4014-9221-c108fda58dad"/>
    <s v="Short-Mullen"/>
    <s v="Rachel Smith"/>
    <d v="2024-06-30T00:00:00"/>
    <d v="2025-06-21T00:00:00"/>
    <n v="2926.29"/>
    <n v="30029.72"/>
    <x v="0"/>
    <x v="608"/>
    <s v="Bank Transfer"/>
    <x v="0"/>
  </r>
  <r>
    <s v="6f049914-17f1-4ff6-87fd-656526722c0c"/>
    <s v="Hernandez-Novak"/>
    <s v="Annette Hunt"/>
    <d v="2024-08-20T00:00:00"/>
    <d v="2025-06-12T00:00:00"/>
    <n v="40171.11"/>
    <n v="25783.97"/>
    <x v="0"/>
    <x v="609"/>
    <s v="Cash"/>
    <x v="1"/>
  </r>
  <r>
    <s v="690f187e-c28a-4b11-9567-dbcd5c469b1c"/>
    <s v="Jenkins, Willis and Mcgee"/>
    <s v="Eric Jackson"/>
    <d v="2024-12-18T00:00:00"/>
    <d v="2025-05-19T00:00:00"/>
    <n v="31767.119999999999"/>
    <n v="45969.599999999999"/>
    <x v="0"/>
    <x v="610"/>
    <s v="Cheque"/>
    <x v="3"/>
  </r>
  <r>
    <s v="144efa08-ede0-4759-a92a-476bdd4e370a"/>
    <s v="Boyd, Stanley and Campos"/>
    <s v="David Ford"/>
    <d v="2024-09-03T00:00:00"/>
    <d v="2025-06-11T00:00:00"/>
    <n v="5006.1899999999996"/>
    <n v="24848.17"/>
    <x v="0"/>
    <x v="611"/>
    <s v="Bank Transfer"/>
    <x v="0"/>
  </r>
  <r>
    <s v="a72e0292-4194-4371-a627-dc189e9baca2"/>
    <s v="Mcconnell-Johnson"/>
    <s v="Vanessa Ramos"/>
    <d v="2024-10-09T00:00:00"/>
    <d v="2025-06-27T00:00:00"/>
    <n v="43805.35"/>
    <n v="49607.9"/>
    <x v="2"/>
    <x v="612"/>
    <s v="Cash"/>
    <x v="2"/>
  </r>
  <r>
    <s v="4cd65249-292c-40c7-8683-4e79745ac013"/>
    <s v="Avila, Garcia and Douglas"/>
    <s v="John Perez"/>
    <d v="2025-03-18T00:00:00"/>
    <d v="2025-05-20T00:00:00"/>
    <n v="46122.75"/>
    <n v="42571.25"/>
    <x v="2"/>
    <x v="613"/>
    <s v="Cash"/>
    <x v="3"/>
  </r>
  <r>
    <s v="88fb1233-e138-4e07-9172-3979b8b0382b"/>
    <s v="Short-Glass"/>
    <s v="David Paul"/>
    <d v="2025-01-29T00:00:00"/>
    <d v="2025-07-12T00:00:00"/>
    <n v="3992.82"/>
    <n v="10425.530000000001"/>
    <x v="1"/>
    <x v="614"/>
    <s v="Credit Card"/>
    <x v="0"/>
  </r>
  <r>
    <s v="472a3863-e91a-4c3d-85a0-6b3498e8358c"/>
    <s v="Randall-Tate"/>
    <s v="Todd Gonzalez"/>
    <d v="2024-10-11T00:00:00"/>
    <d v="2025-06-19T00:00:00"/>
    <n v="14567"/>
    <n v="46529.760000000002"/>
    <x v="2"/>
    <x v="615"/>
    <s v="Cash"/>
    <x v="2"/>
  </r>
  <r>
    <s v="d0b94a41-9af9-42e2-91ab-0d55a09436fe"/>
    <s v="Terry, Santiago and George"/>
    <s v="Laura Mack"/>
    <d v="2024-06-04T00:00:00"/>
    <d v="2025-06-08T00:00:00"/>
    <n v="40503.86"/>
    <n v="5818.32"/>
    <x v="2"/>
    <x v="616"/>
    <s v="Cheque"/>
    <x v="3"/>
  </r>
  <r>
    <s v="df5f9b7a-7be5-4873-bb9c-0e3f87098426"/>
    <s v="Martin, Cunningham and Young"/>
    <s v="Peter Johnston"/>
    <d v="2024-08-06T00:00:00"/>
    <d v="2025-05-15T00:00:00"/>
    <n v="37664.720000000001"/>
    <n v="40872.49"/>
    <x v="1"/>
    <x v="617"/>
    <s v="Bank Transfer"/>
    <x v="3"/>
  </r>
  <r>
    <s v="ca13c2ae-b1ec-49bd-bea2-a6a22b8c93a8"/>
    <s v="Murray LLC"/>
    <s v="Marcia Adkins"/>
    <d v="2025-01-19T00:00:00"/>
    <d v="2025-07-04T00:00:00"/>
    <n v="10041.530000000001"/>
    <n v="19031.16"/>
    <x v="2"/>
    <x v="618"/>
    <s v="Cash"/>
    <x v="2"/>
  </r>
  <r>
    <s v="536dbf08-84a8-4fbc-af5e-f6505ed81d70"/>
    <s v="Riggs, Ray and Gomez"/>
    <s v="Catherine Mason"/>
    <d v="2024-09-22T00:00:00"/>
    <d v="2025-07-02T00:00:00"/>
    <n v="11258.12"/>
    <n v="43898.720000000001"/>
    <x v="0"/>
    <x v="619"/>
    <s v="Cash"/>
    <x v="2"/>
  </r>
  <r>
    <s v="e3559e8b-e6e8-4d7b-986f-a577c78d23ca"/>
    <s v="Palmer-Medina"/>
    <s v="Amy Richardson"/>
    <d v="2024-07-31T00:00:00"/>
    <d v="2025-05-22T00:00:00"/>
    <n v="19153.13"/>
    <n v="43402.83"/>
    <x v="1"/>
    <x v="620"/>
    <s v="Credit Card"/>
    <x v="1"/>
  </r>
  <r>
    <s v="6335f409-46db-4b96-9dec-510b24b8df8e"/>
    <s v="Hubbard, Moore and Colon"/>
    <s v="Allison Hammond"/>
    <d v="2024-09-26T00:00:00"/>
    <d v="2025-06-20T00:00:00"/>
    <n v="24741.63"/>
    <n v="40296.269999999997"/>
    <x v="0"/>
    <x v="621"/>
    <s v="Cash"/>
    <x v="2"/>
  </r>
  <r>
    <s v="107eb20e-082a-4385-abb1-8ed3330d3fa7"/>
    <s v="Lee, Washington and Roberson"/>
    <s v="Albert Foster"/>
    <d v="2024-10-18T00:00:00"/>
    <d v="2025-07-01T00:00:00"/>
    <n v="31294.48"/>
    <n v="39501.519999999997"/>
    <x v="2"/>
    <x v="622"/>
    <s v="Cheque"/>
    <x v="1"/>
  </r>
  <r>
    <s v="b3d274d3-a206-480c-9506-3ad4c6bd65da"/>
    <s v="Levine-Park"/>
    <s v="Shane Taylor"/>
    <d v="2025-01-01T00:00:00"/>
    <d v="2025-07-05T00:00:00"/>
    <n v="19076.77"/>
    <n v="15233.96"/>
    <x v="0"/>
    <x v="623"/>
    <s v="Cash"/>
    <x v="2"/>
  </r>
  <r>
    <s v="862607cc-e280-47ac-b431-26208dccbb0d"/>
    <s v="Baker, Strong and Johnson"/>
    <s v="William Fuller"/>
    <d v="2025-03-03T00:00:00"/>
    <d v="2025-06-26T00:00:00"/>
    <n v="23664.2"/>
    <n v="4045.96"/>
    <x v="1"/>
    <x v="624"/>
    <s v="Cheque"/>
    <x v="3"/>
  </r>
  <r>
    <s v="5cb19c4a-8dcc-4479-839c-0f541cbc4914"/>
    <s v="Murray-Stafford"/>
    <s v="Bianca Singh"/>
    <d v="2024-11-07T00:00:00"/>
    <d v="2025-05-20T00:00:00"/>
    <n v="37626.080000000002"/>
    <n v="20149.009999999998"/>
    <x v="2"/>
    <x v="625"/>
    <s v="Cheque"/>
    <x v="0"/>
  </r>
  <r>
    <s v="58187023-58e5-4e36-9dc8-a1f3240113b8"/>
    <s v="Mcmillan-Woods"/>
    <s v="Ashley Fisher"/>
    <d v="2025-04-28T00:00:00"/>
    <d v="2025-07-01T00:00:00"/>
    <n v="2797.48"/>
    <n v="8676.23"/>
    <x v="1"/>
    <x v="626"/>
    <s v="Bank Transfer"/>
    <x v="3"/>
  </r>
  <r>
    <s v="912f8ad0-87b6-4c6e-a70a-ea9abeb98230"/>
    <s v="Clark LLC"/>
    <s v="Wesley Howard"/>
    <d v="2025-03-02T00:00:00"/>
    <d v="2025-06-15T00:00:00"/>
    <n v="13369.41"/>
    <n v="34747.550000000003"/>
    <x v="0"/>
    <x v="627"/>
    <s v="Cash"/>
    <x v="3"/>
  </r>
  <r>
    <s v="99cb7ce0-72b8-4c90-80c0-66ac39c63a97"/>
    <s v="Orr-Wallace"/>
    <s v="William Douglas"/>
    <d v="2024-09-27T00:00:00"/>
    <d v="2025-05-26T00:00:00"/>
    <n v="35954.129999999997"/>
    <n v="17304.990000000002"/>
    <x v="1"/>
    <x v="628"/>
    <s v="Cash"/>
    <x v="2"/>
  </r>
  <r>
    <s v="4c8f80b2-6525-465d-8f41-abc8a0e7298e"/>
    <s v="Landry, Jones and Perez"/>
    <s v="Omar Henry"/>
    <d v="2024-08-21T00:00:00"/>
    <d v="2025-05-21T00:00:00"/>
    <n v="44865.14"/>
    <n v="48780.51"/>
    <x v="1"/>
    <x v="629"/>
    <s v="Bank Transfer"/>
    <x v="3"/>
  </r>
  <r>
    <s v="e2a4644f-db03-43b7-9f77-9d000372c779"/>
    <s v="Barrett Ltd"/>
    <s v="Julie Richards"/>
    <d v="2025-03-15T00:00:00"/>
    <d v="2025-06-08T00:00:00"/>
    <n v="26072.19"/>
    <n v="32048.6"/>
    <x v="1"/>
    <x v="630"/>
    <s v="Bank Transfer"/>
    <x v="3"/>
  </r>
  <r>
    <s v="901ffde8-1927-47f3-95fa-f01a43927329"/>
    <s v="Tucker-Sanders"/>
    <s v="Melissa Estrada"/>
    <d v="2024-07-12T00:00:00"/>
    <d v="2025-05-20T00:00:00"/>
    <n v="27073.56"/>
    <n v="41124.03"/>
    <x v="1"/>
    <x v="631"/>
    <s v="Bank Transfer"/>
    <x v="3"/>
  </r>
  <r>
    <s v="8b87bda6-5e7e-411c-9e22-e47a00516177"/>
    <s v="Williams PLC"/>
    <s v="Diana Mitchell"/>
    <d v="2024-06-13T00:00:00"/>
    <d v="2025-06-22T00:00:00"/>
    <n v="6251.43"/>
    <n v="6626.23"/>
    <x v="0"/>
    <x v="632"/>
    <s v="Cheque"/>
    <x v="2"/>
  </r>
  <r>
    <s v="20cce912-1dd8-48e9-ae3b-e96b9fb3ce03"/>
    <s v="Wong LLC"/>
    <s v="Michael Lee"/>
    <d v="2024-08-25T00:00:00"/>
    <d v="2025-07-06T00:00:00"/>
    <n v="22923.21"/>
    <n v="43100.72"/>
    <x v="0"/>
    <x v="633"/>
    <s v="Bank Transfer"/>
    <x v="3"/>
  </r>
  <r>
    <s v="b36f9887-b2ab-45b6-8b14-c4617aea2f97"/>
    <s v="Barber Group"/>
    <s v="Dr. Kevin Taylor"/>
    <d v="2024-07-25T00:00:00"/>
    <d v="2025-06-22T00:00:00"/>
    <n v="27098.25"/>
    <n v="46137.86"/>
    <x v="1"/>
    <x v="634"/>
    <s v="Cheque"/>
    <x v="3"/>
  </r>
  <r>
    <s v="ad47c5e0-febf-4c90-98b6-d43679ce1eda"/>
    <s v="Patton, Clark and Castro"/>
    <s v="Jacqueline George"/>
    <d v="2024-11-23T00:00:00"/>
    <d v="2025-05-17T00:00:00"/>
    <n v="12881.05"/>
    <n v="24353.1"/>
    <x v="2"/>
    <x v="635"/>
    <s v="Cheque"/>
    <x v="3"/>
  </r>
  <r>
    <s v="e238e32c-912d-4400-8b87-5c6c4b4ce95c"/>
    <s v="West, Wells and Chapman"/>
    <s v="Joseph Zavala"/>
    <d v="2024-07-31T00:00:00"/>
    <d v="2025-06-24T00:00:00"/>
    <n v="14192.92"/>
    <n v="30312.65"/>
    <x v="2"/>
    <x v="636"/>
    <s v="Bank Transfer"/>
    <x v="3"/>
  </r>
  <r>
    <s v="8eb1ae31-b760-4fa3-a6e3-3fcbd242769b"/>
    <s v="Gregory Inc"/>
    <s v="Melissa Bates"/>
    <d v="2024-08-23T00:00:00"/>
    <d v="2025-06-07T00:00:00"/>
    <n v="19486.919999999998"/>
    <n v="38240.49"/>
    <x v="1"/>
    <x v="637"/>
    <s v="Credit Card"/>
    <x v="1"/>
  </r>
  <r>
    <s v="1975aad5-bc81-4f90-8c3d-c5b811d7bf26"/>
    <s v="Pearson-Wall"/>
    <s v="Jessica Ryan"/>
    <d v="2024-05-27T00:00:00"/>
    <d v="2025-05-17T00:00:00"/>
    <n v="1983.49"/>
    <n v="8741.93"/>
    <x v="2"/>
    <x v="638"/>
    <s v="Cheque"/>
    <x v="0"/>
  </r>
  <r>
    <s v="1b656d96-1e6e-4eed-9428-10278552c2f6"/>
    <s v="Davis-Steele"/>
    <s v="Dr. Jose Andrews"/>
    <d v="2024-08-28T00:00:00"/>
    <d v="2025-06-01T00:00:00"/>
    <n v="16781.88"/>
    <n v="25128.3"/>
    <x v="0"/>
    <x v="639"/>
    <s v="Cheque"/>
    <x v="1"/>
  </r>
  <r>
    <s v="f8843198-fac9-4f13-bd2e-e3583a4a2e3f"/>
    <s v="Wade-Gibbs"/>
    <s v="Christine Myers"/>
    <d v="2024-07-29T00:00:00"/>
    <d v="2025-06-20T00:00:00"/>
    <n v="11360.95"/>
    <n v="19933.150000000001"/>
    <x v="1"/>
    <x v="640"/>
    <s v="Cheque"/>
    <x v="2"/>
  </r>
  <r>
    <s v="c94bd6e6-5847-4e14-b316-6c1ddc2b6d23"/>
    <s v="Smith LLC"/>
    <s v="Rhonda Hill"/>
    <d v="2025-02-09T00:00:00"/>
    <d v="2025-07-02T00:00:00"/>
    <n v="17047.37"/>
    <n v="7318.7"/>
    <x v="1"/>
    <x v="641"/>
    <s v="Credit Card"/>
    <x v="3"/>
  </r>
  <r>
    <s v="2f2ff95e-d9d8-45f7-af28-e2e8e103512e"/>
    <s v="Cole, Nelson and Henderson"/>
    <s v="Betty Rivera"/>
    <d v="2024-12-24T00:00:00"/>
    <d v="2025-05-21T00:00:00"/>
    <n v="6868.34"/>
    <n v="18376.72"/>
    <x v="1"/>
    <x v="642"/>
    <s v="Cheque"/>
    <x v="3"/>
  </r>
  <r>
    <s v="ce5e56e9-ea97-4e6c-b24a-e19601e1a296"/>
    <s v="Perkins, Coleman and Thomas"/>
    <s v="Angela Ayala"/>
    <d v="2024-12-23T00:00:00"/>
    <d v="2025-06-03T00:00:00"/>
    <n v="44635.839999999997"/>
    <n v="3408.62"/>
    <x v="1"/>
    <x v="643"/>
    <s v="Bank Transfer"/>
    <x v="1"/>
  </r>
  <r>
    <s v="fc9f6d4d-ef7d-48bd-b398-4ee5787be339"/>
    <s v="Diaz and Sons"/>
    <s v="Victoria Alvarado"/>
    <d v="2024-11-25T00:00:00"/>
    <d v="2025-05-15T00:00:00"/>
    <n v="30086.03"/>
    <n v="1290.5999999999999"/>
    <x v="0"/>
    <x v="644"/>
    <s v="Cheque"/>
    <x v="1"/>
  </r>
  <r>
    <s v="daba9967-ac34-46fe-9e3d-48914423ec0a"/>
    <s v="King-Johns"/>
    <s v="Daryl Scott"/>
    <d v="2024-10-13T00:00:00"/>
    <d v="2025-07-08T00:00:00"/>
    <n v="34276.01"/>
    <n v="6758.31"/>
    <x v="2"/>
    <x v="645"/>
    <s v="Cheque"/>
    <x v="1"/>
  </r>
  <r>
    <s v="89e4a2d0-54ef-4ad8-95c0-7c9be92e68a6"/>
    <s v="Howell-Townsend"/>
    <s v="Paula Ochoa"/>
    <d v="2024-08-23T00:00:00"/>
    <d v="2025-07-10T00:00:00"/>
    <n v="39669.39"/>
    <n v="48155.76"/>
    <x v="0"/>
    <x v="646"/>
    <s v="Cash"/>
    <x v="1"/>
  </r>
  <r>
    <s v="2fd414c1-27d2-4431-a9a6-904cd8a6edcf"/>
    <s v="Gonzalez, Parks and Lee"/>
    <s v="Joe Williams"/>
    <d v="2025-01-21T00:00:00"/>
    <d v="2025-05-28T00:00:00"/>
    <n v="25423.67"/>
    <n v="27476.48"/>
    <x v="1"/>
    <x v="647"/>
    <s v="Bank Transfer"/>
    <x v="0"/>
  </r>
  <r>
    <s v="1e188a15-3f62-47fa-b7e7-6c72de45bb68"/>
    <s v="Cole-Fitzpatrick"/>
    <s v="Jennifer Campbell"/>
    <d v="2024-12-30T00:00:00"/>
    <d v="2025-06-19T00:00:00"/>
    <n v="5259.09"/>
    <n v="48291.11"/>
    <x v="1"/>
    <x v="648"/>
    <s v="Cash"/>
    <x v="0"/>
  </r>
  <r>
    <s v="a6453904-c5f6-4e72-a1fa-74ce0a3164f6"/>
    <s v="Green and Sons"/>
    <s v="Angel Pineda"/>
    <d v="2025-02-28T00:00:00"/>
    <d v="2025-05-24T00:00:00"/>
    <n v="27318.22"/>
    <n v="21624.89"/>
    <x v="1"/>
    <x v="649"/>
    <s v="Cheque"/>
    <x v="2"/>
  </r>
  <r>
    <s v="8525f698-2106-4048-b65e-1d731fe7e1a1"/>
    <s v="Bauer-Boyer"/>
    <s v="Marie Turner"/>
    <d v="2024-06-17T00:00:00"/>
    <d v="2025-06-23T00:00:00"/>
    <n v="29755.21"/>
    <n v="15590.81"/>
    <x v="0"/>
    <x v="650"/>
    <s v="Bank Transfer"/>
    <x v="1"/>
  </r>
  <r>
    <s v="91530f08-9496-4208-8167-ca35364238c8"/>
    <s v="Weaver-Sullivan"/>
    <s v="Michael Kirby"/>
    <d v="2024-11-18T00:00:00"/>
    <d v="2025-06-10T00:00:00"/>
    <n v="37526.53"/>
    <n v="25307.09"/>
    <x v="0"/>
    <x v="651"/>
    <s v="Cash"/>
    <x v="2"/>
  </r>
  <r>
    <s v="e701344f-f0e2-49c6-9894-03da9dfe5d6a"/>
    <s v="Kelly, Herring and Young"/>
    <s v="Mr. Alexander Hunter MD"/>
    <d v="2024-05-19T00:00:00"/>
    <d v="2025-06-20T00:00:00"/>
    <n v="22151.32"/>
    <n v="21975.58"/>
    <x v="1"/>
    <x v="652"/>
    <s v="Credit Card"/>
    <x v="1"/>
  </r>
  <r>
    <s v="3c2ad6c2-633d-4078-a893-9d197f40651d"/>
    <s v="Garner-Boyer"/>
    <s v="Jeremy Carey"/>
    <d v="2024-11-25T00:00:00"/>
    <d v="2025-05-22T00:00:00"/>
    <n v="7251.43"/>
    <n v="5283.23"/>
    <x v="2"/>
    <x v="653"/>
    <s v="Cheque"/>
    <x v="1"/>
  </r>
  <r>
    <s v="f58abff1-9d79-484b-9343-18915c09fe36"/>
    <s v="Smith, George and Adams"/>
    <s v="John Cook"/>
    <d v="2025-02-18T00:00:00"/>
    <d v="2025-05-31T00:00:00"/>
    <n v="14905.02"/>
    <n v="32041.32"/>
    <x v="2"/>
    <x v="654"/>
    <s v="Cheque"/>
    <x v="2"/>
  </r>
  <r>
    <s v="3316acd4-ae97-4712-b362-1ee6219c2cb4"/>
    <s v="Miller-Smith"/>
    <s v="Dennis Mccullough"/>
    <d v="2024-09-01T00:00:00"/>
    <d v="2025-06-22T00:00:00"/>
    <n v="18791.03"/>
    <n v="10801.91"/>
    <x v="1"/>
    <x v="655"/>
    <s v="Bank Transfer"/>
    <x v="3"/>
  </r>
  <r>
    <s v="88b46fbf-d198-4e87-87c7-a088d0bce65e"/>
    <s v="Hull Group"/>
    <s v="Elizabeth Allen"/>
    <d v="2024-07-04T00:00:00"/>
    <d v="2025-06-07T00:00:00"/>
    <n v="32649.94"/>
    <n v="30979.4"/>
    <x v="2"/>
    <x v="654"/>
    <s v="Bank Transfer"/>
    <x v="1"/>
  </r>
  <r>
    <s v="b82ad436-4270-45d8-bd52-7ab1e8326b7a"/>
    <s v="Hubbard-Powell"/>
    <s v="Heather Noble"/>
    <d v="2024-11-14T00:00:00"/>
    <d v="2025-06-16T00:00:00"/>
    <n v="28968.14"/>
    <n v="32510.05"/>
    <x v="2"/>
    <x v="656"/>
    <s v="Cheque"/>
    <x v="0"/>
  </r>
  <r>
    <s v="0056d1ce-ccad-4e8d-b756-e681c286536c"/>
    <s v="Lopez and Sons"/>
    <s v="Jordan Fry"/>
    <d v="2025-01-17T00:00:00"/>
    <d v="2025-06-16T00:00:00"/>
    <n v="18448.740000000002"/>
    <n v="7601.24"/>
    <x v="0"/>
    <x v="657"/>
    <s v="Bank Transfer"/>
    <x v="1"/>
  </r>
  <r>
    <s v="98bacd22-241c-4a3c-8484-498f8d956711"/>
    <s v="Ortiz LLC"/>
    <s v="Amy Price"/>
    <d v="2025-02-03T00:00:00"/>
    <d v="2025-06-15T00:00:00"/>
    <n v="49339.25"/>
    <n v="3067.48"/>
    <x v="0"/>
    <x v="658"/>
    <s v="Bank Transfer"/>
    <x v="2"/>
  </r>
  <r>
    <s v="c5efc734-dc16-46f5-9fb8-83011503527c"/>
    <s v="Miller, Brewer and Garrison"/>
    <s v="Mary Porter"/>
    <d v="2024-10-06T00:00:00"/>
    <d v="2025-07-06T00:00:00"/>
    <n v="30682.97"/>
    <n v="39038.080000000002"/>
    <x v="2"/>
    <x v="659"/>
    <s v="Cheque"/>
    <x v="2"/>
  </r>
  <r>
    <s v="0e45f8cc-6a51-4a31-a358-db4fcfe32604"/>
    <s v="Duffy Ltd"/>
    <s v="Jennifer Brown"/>
    <d v="2024-11-11T00:00:00"/>
    <d v="2025-06-29T00:00:00"/>
    <n v="12624.11"/>
    <n v="22990.02"/>
    <x v="0"/>
    <x v="660"/>
    <s v="Cheque"/>
    <x v="3"/>
  </r>
  <r>
    <s v="e2815c35-bc74-4767-aaa1-18c34b91c6d5"/>
    <s v="Marshall LLC"/>
    <s v="Michael Johnson"/>
    <d v="2024-06-18T00:00:00"/>
    <d v="2025-06-15T00:00:00"/>
    <n v="5987.34"/>
    <n v="2908.19"/>
    <x v="1"/>
    <x v="661"/>
    <s v="Cash"/>
    <x v="1"/>
  </r>
  <r>
    <s v="3e37fead-d491-4ccd-8d7c-c28c33c6bdb6"/>
    <s v="Diaz, Jones and Mullins"/>
    <s v="Shawn Hoffman"/>
    <d v="2025-01-28T00:00:00"/>
    <d v="2025-06-22T00:00:00"/>
    <n v="8490.1"/>
    <n v="49743.32"/>
    <x v="1"/>
    <x v="662"/>
    <s v="Credit Card"/>
    <x v="3"/>
  </r>
  <r>
    <s v="6e33ecae-7741-4c2f-9750-ac270897c256"/>
    <s v="Carson, Smith and Lopez"/>
    <s v="Jennifer Watkins"/>
    <d v="2024-08-21T00:00:00"/>
    <d v="2025-06-15T00:00:00"/>
    <n v="13051.93"/>
    <n v="2889.03"/>
    <x v="0"/>
    <x v="663"/>
    <s v="Credit Card"/>
    <x v="2"/>
  </r>
  <r>
    <s v="b236a711-8e40-4aa0-a31b-9d1530bb7c18"/>
    <s v="Thompson-Solis"/>
    <s v="Victoria Avila"/>
    <d v="2025-02-27T00:00:00"/>
    <d v="2025-07-08T00:00:00"/>
    <n v="8873.39"/>
    <n v="34751.760000000002"/>
    <x v="0"/>
    <x v="664"/>
    <s v="Credit Card"/>
    <x v="2"/>
  </r>
  <r>
    <s v="4602da4e-14ad-439e-b2d6-1a8af7849fde"/>
    <s v="Gordon, Burns and Johnson"/>
    <s v="Steven Wolf"/>
    <d v="2025-04-21T00:00:00"/>
    <d v="2025-05-25T00:00:00"/>
    <n v="10141.780000000001"/>
    <n v="49183.95"/>
    <x v="0"/>
    <x v="665"/>
    <s v="Cash"/>
    <x v="3"/>
  </r>
  <r>
    <s v="05d24ec1-18f2-4fed-a78e-0d017b0d8c44"/>
    <s v="Robinson, Taylor and Jensen"/>
    <s v="Louis Cannon"/>
    <d v="2024-05-20T00:00:00"/>
    <d v="2025-07-12T00:00:00"/>
    <n v="14969.66"/>
    <n v="11959.01"/>
    <x v="0"/>
    <x v="666"/>
    <s v="Cheque"/>
    <x v="3"/>
  </r>
  <r>
    <s v="ec048c00-345a-4f0c-875f-15b01cb8fb2f"/>
    <s v="Cox-Thompson"/>
    <s v="Joseph Williams"/>
    <d v="2025-05-02T00:00:00"/>
    <d v="2025-05-18T00:00:00"/>
    <n v="9495.31"/>
    <n v="7112.47"/>
    <x v="2"/>
    <x v="667"/>
    <s v="Cheque"/>
    <x v="3"/>
  </r>
  <r>
    <s v="b35fb3a7-3545-451d-b72b-d10dcf58de58"/>
    <s v="Peters-Hansen"/>
    <s v="Robert Le"/>
    <d v="2025-02-20T00:00:00"/>
    <d v="2025-07-06T00:00:00"/>
    <n v="44941.51"/>
    <n v="6069.25"/>
    <x v="2"/>
    <x v="668"/>
    <s v="Credit Card"/>
    <x v="3"/>
  </r>
  <r>
    <s v="ab5c823f-3966-49a1-97a7-6ea582ec5115"/>
    <s v="Poole Group"/>
    <s v="Lisa Chan"/>
    <d v="2024-11-15T00:00:00"/>
    <d v="2025-06-19T00:00:00"/>
    <n v="4931.45"/>
    <n v="15163.76"/>
    <x v="0"/>
    <x v="669"/>
    <s v="Cheque"/>
    <x v="0"/>
  </r>
  <r>
    <s v="06d7895a-66bd-4a39-8c07-05ba543c9ee8"/>
    <s v="Maxwell, Williams and Ibarra"/>
    <s v="Robert Young"/>
    <d v="2025-03-20T00:00:00"/>
    <d v="2025-06-18T00:00:00"/>
    <n v="26701.06"/>
    <n v="5052.29"/>
    <x v="2"/>
    <x v="670"/>
    <s v="Bank Transfer"/>
    <x v="0"/>
  </r>
  <r>
    <s v="9c69d227-acc7-43a5-8796-c82381c40d29"/>
    <s v="Garrett, Snyder and Montoya"/>
    <s v="Shawn Ponce"/>
    <d v="2025-02-25T00:00:00"/>
    <d v="2025-05-26T00:00:00"/>
    <n v="21109.439999999999"/>
    <n v="34608.07"/>
    <x v="1"/>
    <x v="671"/>
    <s v="Bank Transfer"/>
    <x v="3"/>
  </r>
  <r>
    <s v="3f67b0ff-0f4c-4181-aaa8-23ce8a8a9035"/>
    <s v="Richards Inc"/>
    <s v="Philip Flores"/>
    <d v="2024-07-19T00:00:00"/>
    <d v="2025-05-29T00:00:00"/>
    <n v="49136.55"/>
    <n v="3114.59"/>
    <x v="2"/>
    <x v="672"/>
    <s v="Credit Card"/>
    <x v="0"/>
  </r>
  <r>
    <s v="e63ff0f9-eab3-4915-ab2e-7aca54857531"/>
    <s v="Hurst-Chen"/>
    <s v="Charles Dalton"/>
    <d v="2024-07-30T00:00:00"/>
    <d v="2025-05-31T00:00:00"/>
    <n v="6489.91"/>
    <n v="25471.11"/>
    <x v="1"/>
    <x v="673"/>
    <s v="Cheque"/>
    <x v="1"/>
  </r>
  <r>
    <s v="5aeb3975-29f4-43fa-93dc-7d77d9b790b8"/>
    <s v="Mathis, Thornton and Gonzalez"/>
    <s v="Bill Weaver"/>
    <d v="2024-06-16T00:00:00"/>
    <d v="2025-05-24T00:00:00"/>
    <n v="20494.919999999998"/>
    <n v="49834.84"/>
    <x v="2"/>
    <x v="674"/>
    <s v="Bank Transfer"/>
    <x v="3"/>
  </r>
  <r>
    <s v="3b6e3cb8-fb58-45a1-8a0e-e96d1720b443"/>
    <s v="Watkins PLC"/>
    <s v="Jennifer Johnson"/>
    <d v="2024-10-16T00:00:00"/>
    <d v="2025-05-23T00:00:00"/>
    <n v="48504.05"/>
    <n v="40698.51"/>
    <x v="2"/>
    <x v="675"/>
    <s v="Cash"/>
    <x v="0"/>
  </r>
  <r>
    <s v="d4cdb34a-ec6e-4ff7-a1ef-40d12cb18fa7"/>
    <s v="Turner and Sons"/>
    <s v="Alexander Baxter"/>
    <d v="2024-11-01T00:00:00"/>
    <d v="2025-07-04T00:00:00"/>
    <n v="43409.85"/>
    <n v="30760.97"/>
    <x v="0"/>
    <x v="676"/>
    <s v="Credit Card"/>
    <x v="1"/>
  </r>
  <r>
    <s v="a8aabecd-b176-4972-9e95-527a74f39409"/>
    <s v="Lewis-Baker"/>
    <s v="Albert Luna"/>
    <d v="2024-10-04T00:00:00"/>
    <d v="2025-06-23T00:00:00"/>
    <n v="41036.53"/>
    <n v="15312.68"/>
    <x v="2"/>
    <x v="677"/>
    <s v="Cheque"/>
    <x v="3"/>
  </r>
  <r>
    <s v="805312d4-c71c-4709-a475-e73dc16c653b"/>
    <s v="Fletcher, White and Perry"/>
    <s v="Richard Brown"/>
    <d v="2024-11-14T00:00:00"/>
    <d v="2025-06-29T00:00:00"/>
    <n v="13637.24"/>
    <n v="31194.79"/>
    <x v="0"/>
    <x v="678"/>
    <s v="Credit Card"/>
    <x v="3"/>
  </r>
  <r>
    <s v="2ba75c9d-992e-47b4-a4bf-e38dfff60a12"/>
    <s v="Thomas-Palmer"/>
    <s v="Pamela Sims MD"/>
    <d v="2024-05-18T00:00:00"/>
    <d v="2025-05-25T00:00:00"/>
    <n v="9373.49"/>
    <n v="26352.07"/>
    <x v="2"/>
    <x v="679"/>
    <s v="Credit Card"/>
    <x v="0"/>
  </r>
  <r>
    <s v="780fdbc4-9846-4fae-91cd-76f65cc48143"/>
    <s v="Burns, Mendoza and Warner"/>
    <s v="William Roberts"/>
    <d v="2025-04-05T00:00:00"/>
    <d v="2025-05-30T00:00:00"/>
    <n v="33763.519999999997"/>
    <n v="21304.17"/>
    <x v="2"/>
    <x v="680"/>
    <s v="Credit Card"/>
    <x v="1"/>
  </r>
  <r>
    <s v="f7bfb875-e391-477d-9a6a-62a871ce541e"/>
    <s v="Anderson Group"/>
    <s v="Alicia Simpson"/>
    <d v="2024-12-05T00:00:00"/>
    <d v="2025-06-25T00:00:00"/>
    <n v="46539.42"/>
    <n v="6535.52"/>
    <x v="1"/>
    <x v="681"/>
    <s v="Cash"/>
    <x v="3"/>
  </r>
  <r>
    <s v="fe70d26a-01c7-4f4d-ae55-d97465cca79e"/>
    <s v="Rojas LLC"/>
    <s v="Miranda King"/>
    <d v="2024-11-09T00:00:00"/>
    <d v="2025-06-10T00:00:00"/>
    <n v="28281.38"/>
    <n v="44330.21"/>
    <x v="2"/>
    <x v="682"/>
    <s v="Cash"/>
    <x v="0"/>
  </r>
  <r>
    <s v="e7280621-dbc5-4d90-a829-c51a77183ecc"/>
    <s v="Mason-Thomas"/>
    <s v="Jasmine Deleon"/>
    <d v="2025-01-26T00:00:00"/>
    <d v="2025-07-06T00:00:00"/>
    <n v="29009.02"/>
    <n v="22489.23"/>
    <x v="1"/>
    <x v="683"/>
    <s v="Cash"/>
    <x v="3"/>
  </r>
  <r>
    <s v="7acc0acc-d4c0-479e-9c60-f0946bd5da6a"/>
    <s v="Crawford-Navarro"/>
    <s v="Erika Cox"/>
    <d v="2024-11-21T00:00:00"/>
    <d v="2025-07-01T00:00:00"/>
    <n v="14718.98"/>
    <n v="9731.1299999999992"/>
    <x v="0"/>
    <x v="684"/>
    <s v="Bank Transfer"/>
    <x v="1"/>
  </r>
  <r>
    <s v="e1b80621-40f1-416d-b712-5b274b537fd7"/>
    <s v="Long-Brown"/>
    <s v="Jason Church"/>
    <d v="2025-04-04T00:00:00"/>
    <d v="2025-05-19T00:00:00"/>
    <n v="38705.15"/>
    <n v="18387.97"/>
    <x v="2"/>
    <x v="685"/>
    <s v="Cash"/>
    <x v="3"/>
  </r>
  <r>
    <s v="fd73cab9-e3b3-4b77-9a22-660a65b694e0"/>
    <s v="Griffin, Smith and Bailey"/>
    <s v="William Tucker"/>
    <d v="2024-06-22T00:00:00"/>
    <d v="2025-07-01T00:00:00"/>
    <n v="10165.14"/>
    <n v="20706.490000000002"/>
    <x v="1"/>
    <x v="686"/>
    <s v="Credit Card"/>
    <x v="2"/>
  </r>
  <r>
    <s v="03dec8e9-ee3b-403f-989d-ca9813a20370"/>
    <s v="Gibbs, Hardin and Lawson"/>
    <s v="Gina Adams"/>
    <d v="2024-11-12T00:00:00"/>
    <d v="2025-06-03T00:00:00"/>
    <n v="16860.28"/>
    <n v="41376.89"/>
    <x v="2"/>
    <x v="687"/>
    <s v="Credit Card"/>
    <x v="3"/>
  </r>
  <r>
    <s v="4b062e3a-23b6-46bd-9bde-cd1aea33a4ae"/>
    <s v="Williams, Little and Delacruz"/>
    <s v="Erica Moody"/>
    <d v="2024-09-30T00:00:00"/>
    <d v="2025-06-12T00:00:00"/>
    <n v="21846.39"/>
    <n v="36680.720000000001"/>
    <x v="1"/>
    <x v="688"/>
    <s v="Cheque"/>
    <x v="1"/>
  </r>
  <r>
    <s v="b9e23af9-56b7-49cf-9722-ccfe1a3f1864"/>
    <s v="Rodriguez-Melton"/>
    <s v="Brittney Smith"/>
    <d v="2024-07-22T00:00:00"/>
    <d v="2025-06-17T00:00:00"/>
    <n v="25872.91"/>
    <n v="38465.24"/>
    <x v="1"/>
    <x v="689"/>
    <s v="Bank Transfer"/>
    <x v="3"/>
  </r>
  <r>
    <s v="490ffc41-c803-4db8-bf5f-415107dcda1c"/>
    <s v="Wolfe, Baker and Hogan"/>
    <s v="Cesar Hamilton"/>
    <d v="2024-09-11T00:00:00"/>
    <d v="2025-06-08T00:00:00"/>
    <n v="12878.08"/>
    <n v="551.55999999999995"/>
    <x v="1"/>
    <x v="690"/>
    <s v="Bank Transfer"/>
    <x v="2"/>
  </r>
  <r>
    <s v="d4937fcf-7741-4cfd-81f7-ba3b583d72af"/>
    <s v="Oliver PLC"/>
    <s v="Lawrence Yang"/>
    <d v="2024-12-23T00:00:00"/>
    <d v="2025-06-25T00:00:00"/>
    <n v="6627"/>
    <n v="20807.7"/>
    <x v="1"/>
    <x v="691"/>
    <s v="Bank Transfer"/>
    <x v="1"/>
  </r>
  <r>
    <s v="8d747af1-55e2-4681-9e09-2574a114fdb2"/>
    <s v="Valdez PLC"/>
    <s v="Paul Marquez"/>
    <d v="2024-10-25T00:00:00"/>
    <d v="2025-06-23T00:00:00"/>
    <n v="30920.38"/>
    <n v="24067.21"/>
    <x v="1"/>
    <x v="692"/>
    <s v="Cheque"/>
    <x v="2"/>
  </r>
  <r>
    <s v="0e97ac34-c925-44c7-87a9-39455c780762"/>
    <s v="King-Turner"/>
    <s v="Jennifer Andrade"/>
    <d v="2024-07-18T00:00:00"/>
    <d v="2025-06-23T00:00:00"/>
    <n v="15142.9"/>
    <n v="959.61"/>
    <x v="2"/>
    <x v="693"/>
    <s v="Credit Card"/>
    <x v="0"/>
  </r>
  <r>
    <s v="aab447e2-5900-4889-98ce-11be21aafbd3"/>
    <s v="Rogers, Fisher and Rodriguez"/>
    <s v="Jessica Wells"/>
    <d v="2025-01-26T00:00:00"/>
    <d v="2025-06-02T00:00:00"/>
    <n v="29480.67"/>
    <n v="12990.66"/>
    <x v="0"/>
    <x v="694"/>
    <s v="Bank Transfer"/>
    <x v="0"/>
  </r>
  <r>
    <s v="ce3682d1-5c94-4e20-95b2-d62128f5e9e5"/>
    <s v="Phillips, Lopez and Gibson"/>
    <s v="John Anderson"/>
    <d v="2024-08-24T00:00:00"/>
    <d v="2025-05-24T00:00:00"/>
    <n v="8563.77"/>
    <n v="38014.49"/>
    <x v="1"/>
    <x v="695"/>
    <s v="Credit Card"/>
    <x v="1"/>
  </r>
  <r>
    <s v="d87298ea-3aa1-49bb-9d1e-9beada1f9c17"/>
    <s v="Lewis, Robinson and Wilkins"/>
    <s v="Eric Oneal"/>
    <d v="2025-01-12T00:00:00"/>
    <d v="2025-06-08T00:00:00"/>
    <n v="24575.86"/>
    <n v="6855.49"/>
    <x v="0"/>
    <x v="696"/>
    <s v="Bank Transfer"/>
    <x v="0"/>
  </r>
  <r>
    <s v="170a25da-0207-4f92-be41-50143ee6df5e"/>
    <s v="Pittman, Davis and Young"/>
    <s v="Robert Wells"/>
    <d v="2024-12-01T00:00:00"/>
    <d v="2025-05-15T00:00:00"/>
    <n v="27096.880000000001"/>
    <n v="26765.51"/>
    <x v="0"/>
    <x v="697"/>
    <s v="Cash"/>
    <x v="2"/>
  </r>
  <r>
    <s v="b2dea1fb-c90e-47e1-a0a8-d2804131f458"/>
    <s v="Montgomery, Miller and Young"/>
    <s v="Joseph Scott"/>
    <d v="2025-03-20T00:00:00"/>
    <d v="2025-06-25T00:00:00"/>
    <n v="3539.35"/>
    <n v="10760.09"/>
    <x v="1"/>
    <x v="698"/>
    <s v="Credit Card"/>
    <x v="2"/>
  </r>
  <r>
    <s v="648045d7-312b-46b8-b061-fdd74e28e39f"/>
    <s v="Roy and Sons"/>
    <s v="Jennifer Gross"/>
    <d v="2025-05-07T00:00:00"/>
    <d v="2025-05-22T00:00:00"/>
    <n v="17493.61"/>
    <n v="606.04"/>
    <x v="1"/>
    <x v="699"/>
    <s v="Cash"/>
    <x v="3"/>
  </r>
  <r>
    <s v="d46544fd-e5cf-487a-b74e-be7ec8674e38"/>
    <s v="Cruz PLC"/>
    <s v="Jennifer Rivera"/>
    <d v="2024-11-09T00:00:00"/>
    <d v="2025-07-09T00:00:00"/>
    <n v="7586.32"/>
    <n v="12060.07"/>
    <x v="1"/>
    <x v="700"/>
    <s v="Credit Card"/>
    <x v="1"/>
  </r>
  <r>
    <s v="6f970f42-b8a8-4298-bb9b-db6b8a129376"/>
    <s v="Rodriguez PLC"/>
    <s v="Lisa Harding"/>
    <d v="2025-02-28T00:00:00"/>
    <d v="2025-05-29T00:00:00"/>
    <n v="4105.37"/>
    <n v="48793.69"/>
    <x v="2"/>
    <x v="701"/>
    <s v="Credit Card"/>
    <x v="0"/>
  </r>
  <r>
    <s v="e2034e80-297b-453a-9f8d-a664d7bc4dd2"/>
    <s v="Potter Ltd"/>
    <s v="Lauren Gutierrez"/>
    <d v="2025-02-27T00:00:00"/>
    <d v="2025-07-09T00:00:00"/>
    <n v="49508.05"/>
    <n v="40076.86"/>
    <x v="0"/>
    <x v="702"/>
    <s v="Cheque"/>
    <x v="0"/>
  </r>
  <r>
    <s v="8bb5bd41-eeb3-4ddc-99c1-331866538ca1"/>
    <s v="Barnes Group"/>
    <s v="Jessica Rodriguez"/>
    <d v="2025-05-03T00:00:00"/>
    <d v="2025-05-26T00:00:00"/>
    <n v="16795.34"/>
    <n v="47978.83"/>
    <x v="0"/>
    <x v="703"/>
    <s v="Credit Card"/>
    <x v="2"/>
  </r>
  <r>
    <s v="e5121300-bc23-468b-b8ab-0b66d2faaddd"/>
    <s v="Mcdonald-Hayes"/>
    <s v="Jane Reese"/>
    <d v="2024-09-25T00:00:00"/>
    <d v="2025-06-14T00:00:00"/>
    <n v="40683.85"/>
    <n v="24392.7"/>
    <x v="1"/>
    <x v="704"/>
    <s v="Cheque"/>
    <x v="1"/>
  </r>
  <r>
    <s v="fbfb6da7-0cb0-470b-8e24-4e4872d7d74d"/>
    <s v="Smith-Pennington"/>
    <s v="Linda Jensen"/>
    <d v="2025-03-18T00:00:00"/>
    <d v="2025-07-03T00:00:00"/>
    <n v="13477.39"/>
    <n v="5486.81"/>
    <x v="1"/>
    <x v="705"/>
    <s v="Cheque"/>
    <x v="1"/>
  </r>
  <r>
    <s v="211457ab-7e87-41bb-82e0-e1914417eb32"/>
    <s v="Robinson LLC"/>
    <s v="Emily Wright"/>
    <d v="2025-01-12T00:00:00"/>
    <d v="2025-05-28T00:00:00"/>
    <n v="34393.629999999997"/>
    <n v="27397.97"/>
    <x v="0"/>
    <x v="706"/>
    <s v="Cheque"/>
    <x v="0"/>
  </r>
  <r>
    <s v="137821b5-ef8f-42fc-add0-c6ec0d1f2710"/>
    <s v="Walsh-Reynolds"/>
    <s v="David Gonzales Jr."/>
    <d v="2024-12-12T00:00:00"/>
    <d v="2025-05-21T00:00:00"/>
    <n v="38251.17"/>
    <n v="22718.87"/>
    <x v="1"/>
    <x v="707"/>
    <s v="Cash"/>
    <x v="2"/>
  </r>
  <r>
    <s v="8708d067-651d-429e-b566-0c3bfb7b4499"/>
    <s v="Hernandez PLC"/>
    <s v="Austin Mcintosh"/>
    <d v="2024-09-03T00:00:00"/>
    <d v="2025-06-22T00:00:00"/>
    <n v="30186.3"/>
    <n v="42217.85"/>
    <x v="2"/>
    <x v="708"/>
    <s v="Credit Card"/>
    <x v="0"/>
  </r>
  <r>
    <s v="7ef304bd-d5a0-4881-b5e4-4f768c6d9d1d"/>
    <s v="Jimenez-Ross"/>
    <s v="Randy Moreno"/>
    <d v="2025-02-19T00:00:00"/>
    <d v="2025-06-22T00:00:00"/>
    <n v="24107.23"/>
    <n v="4904.13"/>
    <x v="0"/>
    <x v="709"/>
    <s v="Credit Card"/>
    <x v="0"/>
  </r>
  <r>
    <s v="5a5c01a4-daf5-4cca-8cd0-1c2474b9c38c"/>
    <s v="Wilson-Castro"/>
    <s v="Candice Klein"/>
    <d v="2024-05-16T00:00:00"/>
    <d v="2025-06-01T00:00:00"/>
    <n v="21180.2"/>
    <n v="24412.06"/>
    <x v="2"/>
    <x v="710"/>
    <s v="Cheque"/>
    <x v="1"/>
  </r>
  <r>
    <s v="39b046a9-087b-4a61-a21f-0831c8e454f7"/>
    <s v="Garcia, Mcdaniel and Watkins"/>
    <s v="James Garcia"/>
    <d v="2025-03-19T00:00:00"/>
    <d v="2025-06-01T00:00:00"/>
    <n v="18094.55"/>
    <n v="7502.43"/>
    <x v="0"/>
    <x v="711"/>
    <s v="Cheque"/>
    <x v="0"/>
  </r>
  <r>
    <s v="2e63e67d-14af-40e5-a3f6-7e041c764740"/>
    <s v="Alexander PLC"/>
    <s v="Cory Wilcox"/>
    <d v="2024-07-06T00:00:00"/>
    <d v="2025-05-24T00:00:00"/>
    <n v="46546.93"/>
    <n v="16233.8"/>
    <x v="0"/>
    <x v="712"/>
    <s v="Bank Transfer"/>
    <x v="0"/>
  </r>
  <r>
    <s v="253b0c94-5817-4f49-a739-d3cf127ab97b"/>
    <s v="Medina-Paul"/>
    <s v="Christina Daniels"/>
    <d v="2024-11-08T00:00:00"/>
    <d v="2025-06-21T00:00:00"/>
    <n v="41700.35"/>
    <n v="36867.85"/>
    <x v="1"/>
    <x v="713"/>
    <s v="Cash"/>
    <x v="3"/>
  </r>
  <r>
    <s v="65f028ff-32cf-47dc-b439-be3f225c1fd0"/>
    <s v="Krause-Williams"/>
    <s v="Dawn Cuevas"/>
    <d v="2024-10-19T00:00:00"/>
    <d v="2025-05-30T00:00:00"/>
    <n v="48286.32"/>
    <n v="23800.91"/>
    <x v="2"/>
    <x v="714"/>
    <s v="Bank Transfer"/>
    <x v="1"/>
  </r>
  <r>
    <s v="8e56fdc6-d635-4a50-9295-44c5e17a590d"/>
    <s v="Allen-Jones"/>
    <s v="Brian Garcia"/>
    <d v="2025-01-31T00:00:00"/>
    <d v="2025-07-02T00:00:00"/>
    <n v="7090.56"/>
    <n v="18794.41"/>
    <x v="1"/>
    <x v="715"/>
    <s v="Cheque"/>
    <x v="0"/>
  </r>
  <r>
    <s v="0b1d8fb6-833b-4e5b-bcad-ddd930f1a46d"/>
    <s v="Soto, Gregory and Brown"/>
    <s v="John Vance"/>
    <d v="2024-12-19T00:00:00"/>
    <d v="2025-07-06T00:00:00"/>
    <n v="36812.51"/>
    <n v="19723.810000000001"/>
    <x v="0"/>
    <x v="716"/>
    <s v="Cash"/>
    <x v="2"/>
  </r>
  <r>
    <s v="d3e78ee6-3d65-475f-9224-90ddaacff0fc"/>
    <s v="Pearson-Willis"/>
    <s v="Mitchell Haas"/>
    <d v="2024-11-02T00:00:00"/>
    <d v="2025-06-16T00:00:00"/>
    <n v="46978.68"/>
    <n v="22972.34"/>
    <x v="1"/>
    <x v="717"/>
    <s v="Credit Card"/>
    <x v="2"/>
  </r>
  <r>
    <s v="c122407a-d944-43a5-9ae0-454f00aa5e4c"/>
    <s v="Garcia, Scott and Cain"/>
    <s v="Laura Gutierrez"/>
    <d v="2024-07-26T00:00:00"/>
    <d v="2025-07-09T00:00:00"/>
    <n v="9880.42"/>
    <n v="39250.83"/>
    <x v="0"/>
    <x v="718"/>
    <s v="Cheque"/>
    <x v="2"/>
  </r>
  <r>
    <s v="5e8a7762-8c8b-4997-8f16-c990cf18eab4"/>
    <s v="Johnson Group"/>
    <s v="Vincent Smith"/>
    <d v="2025-01-26T00:00:00"/>
    <d v="2025-07-02T00:00:00"/>
    <n v="4258.32"/>
    <n v="44604.23"/>
    <x v="0"/>
    <x v="703"/>
    <s v="Credit Card"/>
    <x v="2"/>
  </r>
  <r>
    <s v="bef4de77-1b01-43d2-b6f5-f4079b1912ed"/>
    <s v="Grimes, Welch and Martin"/>
    <s v="Jeffrey Green"/>
    <d v="2024-07-29T00:00:00"/>
    <d v="2025-06-25T00:00:00"/>
    <n v="37314.910000000003"/>
    <n v="47766.73"/>
    <x v="0"/>
    <x v="719"/>
    <s v="Cheque"/>
    <x v="2"/>
  </r>
  <r>
    <s v="2bd7ca89-df59-4ac7-b29a-6af7ab5dd33c"/>
    <s v="Gonzalez-Sullivan"/>
    <s v="Jenna Moore"/>
    <d v="2025-01-10T00:00:00"/>
    <d v="2025-06-11T00:00:00"/>
    <n v="29149.18"/>
    <n v="39345.17"/>
    <x v="1"/>
    <x v="720"/>
    <s v="Cheque"/>
    <x v="1"/>
  </r>
  <r>
    <s v="0d5a50c1-bb02-47a4-944c-505b620f6ab3"/>
    <s v="Bailey Ltd"/>
    <s v="Arthur Mcmillan"/>
    <d v="2024-07-29T00:00:00"/>
    <d v="2025-06-30T00:00:00"/>
    <n v="42249.61"/>
    <n v="15770.34"/>
    <x v="1"/>
    <x v="495"/>
    <s v="Cash"/>
    <x v="3"/>
  </r>
  <r>
    <s v="2734931a-50ba-4a59-bc33-6c1457152cd7"/>
    <s v="King LLC"/>
    <s v="Jennifer Wilson"/>
    <d v="2024-09-21T00:00:00"/>
    <d v="2025-07-02T00:00:00"/>
    <n v="7848.85"/>
    <n v="34406.74"/>
    <x v="2"/>
    <x v="721"/>
    <s v="Credit Card"/>
    <x v="1"/>
  </r>
  <r>
    <s v="aac4cfbd-dcfa-4ba5-bf43-bccc851e2e82"/>
    <s v="Martin, Leblanc and Freeman"/>
    <s v="Glenn Smith"/>
    <d v="2024-12-10T00:00:00"/>
    <d v="2025-06-16T00:00:00"/>
    <n v="39968.1"/>
    <n v="21880.16"/>
    <x v="1"/>
    <x v="722"/>
    <s v="Bank Transfer"/>
    <x v="0"/>
  </r>
  <r>
    <s v="e67679ce-a5da-4ebc-9bec-96126cb6c8f3"/>
    <s v="Hill-Clements"/>
    <s v="David Cruz"/>
    <d v="2024-08-17T00:00:00"/>
    <d v="2025-05-29T00:00:00"/>
    <n v="10879.74"/>
    <n v="12733.53"/>
    <x v="1"/>
    <x v="723"/>
    <s v="Cash"/>
    <x v="2"/>
  </r>
  <r>
    <s v="a43d158c-6e02-4032-9fac-f69c4373a9b0"/>
    <s v="Jones, Harris and Diaz"/>
    <s v="Sandy Ramirez"/>
    <d v="2024-06-07T00:00:00"/>
    <d v="2025-06-16T00:00:00"/>
    <n v="9019.14"/>
    <n v="42043.58"/>
    <x v="2"/>
    <x v="724"/>
    <s v="Credit Card"/>
    <x v="1"/>
  </r>
  <r>
    <s v="10ed4b18-f8aa-47d9-8867-9022011fabea"/>
    <s v="Robinson, Ellis and Aguirre"/>
    <s v="Joshua Moore"/>
    <d v="2024-10-22T00:00:00"/>
    <d v="2025-06-25T00:00:00"/>
    <n v="9049.02"/>
    <n v="1921.32"/>
    <x v="1"/>
    <x v="725"/>
    <s v="Credit Card"/>
    <x v="1"/>
  </r>
  <r>
    <s v="720ac058-6f84-44f4-aa7c-ec575ea9b822"/>
    <s v="Carpenter PLC"/>
    <s v="Tyler Lee"/>
    <d v="2024-06-03T00:00:00"/>
    <d v="2025-06-27T00:00:00"/>
    <n v="40914.160000000003"/>
    <n v="45088.1"/>
    <x v="0"/>
    <x v="726"/>
    <s v="Credit Card"/>
    <x v="2"/>
  </r>
  <r>
    <s v="4c9ea004-f569-4f70-b7ce-0bf5ab14eaff"/>
    <s v="Jennings, Dodson and Lawrence"/>
    <s v="Michael Johnson"/>
    <d v="2024-12-13T00:00:00"/>
    <d v="2025-05-30T00:00:00"/>
    <n v="33594.660000000003"/>
    <n v="23073.87"/>
    <x v="2"/>
    <x v="727"/>
    <s v="Cheque"/>
    <x v="1"/>
  </r>
  <r>
    <s v="3647e8c5-7e14-45d6-a78c-fef24f7e0779"/>
    <s v="Carpenter, Jefferson and Gray"/>
    <s v="Megan Chambers"/>
    <d v="2024-07-22T00:00:00"/>
    <d v="2025-06-03T00:00:00"/>
    <n v="26630.21"/>
    <n v="31860.07"/>
    <x v="2"/>
    <x v="728"/>
    <s v="Bank Transfer"/>
    <x v="3"/>
  </r>
  <r>
    <s v="83ad122c-56b9-4701-9016-a2c209a07538"/>
    <s v="Bowers PLC"/>
    <s v="Joshua Mcmahon"/>
    <d v="2024-06-03T00:00:00"/>
    <d v="2025-06-03T00:00:00"/>
    <n v="18582.689999999999"/>
    <n v="32967.699999999997"/>
    <x v="1"/>
    <x v="729"/>
    <s v="Cash"/>
    <x v="3"/>
  </r>
  <r>
    <s v="d3312c4e-5775-4ba7-8bc9-430fe9f10219"/>
    <s v="Berry and Sons"/>
    <s v="Kevin Harvey"/>
    <d v="2024-07-19T00:00:00"/>
    <d v="2025-06-28T00:00:00"/>
    <n v="43982.83"/>
    <n v="44755.89"/>
    <x v="2"/>
    <x v="730"/>
    <s v="Cash"/>
    <x v="0"/>
  </r>
  <r>
    <s v="9b7ef962-fefc-4fc6-942e-5ba4fc6f824f"/>
    <s v="Garcia, Frye and Robinson"/>
    <s v="Lisa Miller"/>
    <d v="2024-08-10T00:00:00"/>
    <d v="2025-06-29T00:00:00"/>
    <n v="20229.810000000001"/>
    <n v="31833.48"/>
    <x v="2"/>
    <x v="731"/>
    <s v="Bank Transfer"/>
    <x v="2"/>
  </r>
  <r>
    <s v="42a47102-46d8-48bf-b717-05d64f109590"/>
    <s v="Brennan-Snow"/>
    <s v="Annette Burch"/>
    <d v="2025-05-03T00:00:00"/>
    <d v="2025-05-26T00:00:00"/>
    <n v="41013.370000000003"/>
    <n v="30696.68"/>
    <x v="1"/>
    <x v="732"/>
    <s v="Cheque"/>
    <x v="1"/>
  </r>
  <r>
    <s v="6ffbb17c-8ac4-48a8-a44e-0245411c296c"/>
    <s v="Kane, Taylor and Mcknight"/>
    <s v="Amber Flores"/>
    <d v="2025-04-17T00:00:00"/>
    <d v="2025-06-05T00:00:00"/>
    <n v="22517.61"/>
    <n v="3332.6"/>
    <x v="1"/>
    <x v="733"/>
    <s v="Bank Transfer"/>
    <x v="2"/>
  </r>
  <r>
    <s v="7f4f4bc9-9c15-4170-bd9d-820babbc348b"/>
    <s v="Preston, Mendoza and Gibson"/>
    <s v="Mario Mccoy"/>
    <d v="2024-09-19T00:00:00"/>
    <d v="2025-05-28T00:00:00"/>
    <n v="19470.28"/>
    <n v="25920.400000000001"/>
    <x v="2"/>
    <x v="734"/>
    <s v="Cheque"/>
    <x v="2"/>
  </r>
  <r>
    <s v="ea370176-5c03-4a82-9992-265e6b1aafa5"/>
    <s v="Carroll, Murphy and Frank"/>
    <s v="Matthew Benitez"/>
    <d v="2025-02-21T00:00:00"/>
    <d v="2025-06-18T00:00:00"/>
    <n v="23671.31"/>
    <n v="7508.45"/>
    <x v="2"/>
    <x v="735"/>
    <s v="Cheque"/>
    <x v="1"/>
  </r>
  <r>
    <s v="cf1907b4-aadf-4b35-a269-89e15f8e4522"/>
    <s v="Taylor, Obrien and Barnett"/>
    <s v="William Reynolds"/>
    <d v="2024-10-09T00:00:00"/>
    <d v="2025-06-28T00:00:00"/>
    <n v="15767.52"/>
    <n v="36871.69"/>
    <x v="1"/>
    <x v="736"/>
    <s v="Bank Transfer"/>
    <x v="3"/>
  </r>
  <r>
    <s v="f441fc6e-b159-423e-9317-4aaea7b8c6e4"/>
    <s v="Chavez, Reyes and Dawson"/>
    <s v="Jennifer Campbell"/>
    <d v="2025-04-08T00:00:00"/>
    <d v="2025-06-15T00:00:00"/>
    <n v="37632.86"/>
    <n v="25611.1"/>
    <x v="1"/>
    <x v="737"/>
    <s v="Cheque"/>
    <x v="3"/>
  </r>
  <r>
    <s v="f154e802-93c2-4868-8035-983bc19dcea2"/>
    <s v="Ortiz, Copeland and Ramos"/>
    <s v="April Kelly"/>
    <d v="2024-08-29T00:00:00"/>
    <d v="2025-06-06T00:00:00"/>
    <n v="25633.3"/>
    <n v="34011.39"/>
    <x v="1"/>
    <x v="738"/>
    <s v="Cheque"/>
    <x v="0"/>
  </r>
  <r>
    <s v="9117d52f-35ac-4b78-8447-f6d9cd8f1083"/>
    <s v="Brown, Rich and Carlson"/>
    <s v="Andrew Burton"/>
    <d v="2024-06-11T00:00:00"/>
    <d v="2025-06-20T00:00:00"/>
    <n v="12378.42"/>
    <n v="2083.65"/>
    <x v="0"/>
    <x v="739"/>
    <s v="Cash"/>
    <x v="1"/>
  </r>
  <r>
    <s v="9e86912d-54e3-4c2f-a802-061f3ef7bba6"/>
    <s v="Dominguez, Humphrey and Quinn"/>
    <s v="Edward Rodriguez"/>
    <d v="2024-09-28T00:00:00"/>
    <d v="2025-07-01T00:00:00"/>
    <n v="45079.15"/>
    <n v="4239.6000000000004"/>
    <x v="0"/>
    <x v="740"/>
    <s v="Credit Card"/>
    <x v="2"/>
  </r>
  <r>
    <s v="62bcb582-0b64-4379-ba6b-95d818aaccf0"/>
    <s v="Smith-Patterson"/>
    <s v="Samantha Daniels"/>
    <d v="2024-12-12T00:00:00"/>
    <d v="2025-06-23T00:00:00"/>
    <n v="19810.669999999998"/>
    <n v="35816.17"/>
    <x v="2"/>
    <x v="741"/>
    <s v="Cash"/>
    <x v="0"/>
  </r>
  <r>
    <s v="f5a7aa38-4585-4258-9f4d-bd5f6f86fb25"/>
    <s v="Williams and Sons"/>
    <s v="Matthew Craig"/>
    <d v="2025-01-01T00:00:00"/>
    <d v="2025-06-04T00:00:00"/>
    <n v="27634.09"/>
    <n v="3604.22"/>
    <x v="2"/>
    <x v="742"/>
    <s v="Cheque"/>
    <x v="0"/>
  </r>
  <r>
    <s v="6c4f02b9-8d2b-46c6-854a-989099f3b695"/>
    <s v="Leach PLC"/>
    <s v="Timothy Gregory"/>
    <d v="2024-10-08T00:00:00"/>
    <d v="2025-05-27T00:00:00"/>
    <n v="45417.13"/>
    <n v="3562.84"/>
    <x v="0"/>
    <x v="743"/>
    <s v="Cheque"/>
    <x v="0"/>
  </r>
  <r>
    <s v="3a90f876-dc22-4102-aaf2-5c36a249f562"/>
    <s v="Kennedy, Jones and Lane"/>
    <s v="Jonathan Wood"/>
    <d v="2024-12-27T00:00:00"/>
    <d v="2025-07-11T00:00:00"/>
    <n v="31587.66"/>
    <n v="605.41999999999996"/>
    <x v="2"/>
    <x v="744"/>
    <s v="Cash"/>
    <x v="0"/>
  </r>
  <r>
    <s v="56020f32-55c7-43e9-b641-3d6eda93e47a"/>
    <s v="Gardner, Sanchez and Murphy"/>
    <s v="Karen Orozco"/>
    <d v="2024-05-29T00:00:00"/>
    <d v="2025-06-02T00:00:00"/>
    <n v="6728"/>
    <n v="47825.07"/>
    <x v="2"/>
    <x v="745"/>
    <s v="Cheque"/>
    <x v="0"/>
  </r>
  <r>
    <s v="bc28bff3-58e6-4cae-98b4-c92f150a9d7d"/>
    <s v="Arnold-Fletcher"/>
    <s v="Randy Stark MD"/>
    <d v="2025-01-14T00:00:00"/>
    <d v="2025-06-10T00:00:00"/>
    <n v="47051.77"/>
    <n v="36875.42"/>
    <x v="0"/>
    <x v="746"/>
    <s v="Cash"/>
    <x v="3"/>
  </r>
  <r>
    <s v="1c1d3cfa-1caf-47e3-bb26-d097bf4aaec2"/>
    <s v="Coleman PLC"/>
    <s v="Brandon Johnson"/>
    <d v="2024-07-08T00:00:00"/>
    <d v="2025-06-06T00:00:00"/>
    <n v="31757.69"/>
    <n v="17662.57"/>
    <x v="0"/>
    <x v="747"/>
    <s v="Cheque"/>
    <x v="1"/>
  </r>
  <r>
    <s v="429f7c9b-b89b-4e6b-b9f8-3f301a5d775b"/>
    <s v="Stephenson, Dorsey and Sanchez"/>
    <s v="Daniel Bennett"/>
    <d v="2024-07-10T00:00:00"/>
    <d v="2025-06-14T00:00:00"/>
    <n v="17410.38"/>
    <n v="14826.78"/>
    <x v="0"/>
    <x v="748"/>
    <s v="Cheque"/>
    <x v="1"/>
  </r>
  <r>
    <s v="42a8c7a6-e108-482e-803c-5e8ab732ad9a"/>
    <s v="Lopez LLC"/>
    <s v="David Summers"/>
    <d v="2025-01-01T00:00:00"/>
    <d v="2025-05-26T00:00:00"/>
    <n v="7824.33"/>
    <n v="17485.16"/>
    <x v="0"/>
    <x v="749"/>
    <s v="Bank Transfer"/>
    <x v="3"/>
  </r>
  <r>
    <s v="1d614cc6-cc38-4c01-8761-7de5d92783a1"/>
    <s v="Charles and Sons"/>
    <s v="Stephanie Oconnell"/>
    <d v="2025-03-15T00:00:00"/>
    <d v="2025-06-23T00:00:00"/>
    <n v="39907.230000000003"/>
    <n v="38732.68"/>
    <x v="2"/>
    <x v="750"/>
    <s v="Bank Transfer"/>
    <x v="2"/>
  </r>
  <r>
    <s v="08c39560-286c-4021-8cb3-6037c130da72"/>
    <s v="Cervantes, Wang and Collins"/>
    <s v="Lauren Estrada"/>
    <d v="2024-08-20T00:00:00"/>
    <d v="2025-07-12T00:00:00"/>
    <n v="31383.57"/>
    <n v="33068.53"/>
    <x v="1"/>
    <x v="751"/>
    <s v="Credit Card"/>
    <x v="1"/>
  </r>
  <r>
    <s v="21252a9d-b7e3-4cd8-8281-954eec8aae00"/>
    <s v="Stewart, Moore and Berry"/>
    <s v="Christina Davis"/>
    <d v="2024-07-23T00:00:00"/>
    <d v="2025-06-20T00:00:00"/>
    <n v="27139.59"/>
    <n v="9259.7800000000007"/>
    <x v="0"/>
    <x v="752"/>
    <s v="Cash"/>
    <x v="1"/>
  </r>
  <r>
    <s v="1d7d7f99-16de-4181-85fe-b7a992997c92"/>
    <s v="Reynolds-Brewer"/>
    <s v="Deanna Deleon"/>
    <d v="2024-12-04T00:00:00"/>
    <d v="2025-06-28T00:00:00"/>
    <n v="44800.74"/>
    <n v="8705.4699999999993"/>
    <x v="0"/>
    <x v="753"/>
    <s v="Cash"/>
    <x v="2"/>
  </r>
  <r>
    <s v="06c5ee20-a45a-411f-9c8a-0ececb488ba4"/>
    <s v="Tucker, Gay and Garcia"/>
    <s v="Adam Sutton"/>
    <d v="2024-11-02T00:00:00"/>
    <d v="2025-07-04T00:00:00"/>
    <n v="39641.26"/>
    <n v="4919.78"/>
    <x v="0"/>
    <x v="754"/>
    <s v="Cash"/>
    <x v="2"/>
  </r>
  <r>
    <s v="162e8507-3afb-4c37-b3cf-364d3b1fbfc0"/>
    <s v="Coleman, Hicks and Williams"/>
    <s v="Kenneth Schmidt"/>
    <d v="2024-11-16T00:00:00"/>
    <d v="2025-07-04T00:00:00"/>
    <n v="8432.07"/>
    <n v="33015.14"/>
    <x v="1"/>
    <x v="755"/>
    <s v="Cheque"/>
    <x v="2"/>
  </r>
  <r>
    <s v="4934f404-50ae-46cc-a6b0-e7d4046f83d7"/>
    <s v="Martinez, Hoover and Joseph"/>
    <s v="Angela Barnes"/>
    <d v="2025-04-16T00:00:00"/>
    <d v="2025-05-28T00:00:00"/>
    <n v="16274.38"/>
    <n v="38218.629999999997"/>
    <x v="0"/>
    <x v="756"/>
    <s v="Bank Transfer"/>
    <x v="1"/>
  </r>
  <r>
    <s v="a40a85d2-7c37-4000-8e29-dfead974b5b2"/>
    <s v="Rogers-Morales"/>
    <s v="Joseph Kline"/>
    <d v="2025-05-07T00:00:00"/>
    <d v="2025-07-04T00:00:00"/>
    <n v="13175.97"/>
    <n v="13252.32"/>
    <x v="1"/>
    <x v="633"/>
    <s v="Cash"/>
    <x v="1"/>
  </r>
  <r>
    <s v="e9743a28-e76b-42ab-8d93-c548092959b5"/>
    <s v="Watson Group"/>
    <s v="Ashley Young"/>
    <d v="2025-04-18T00:00:00"/>
    <d v="2025-05-16T00:00:00"/>
    <n v="37453.370000000003"/>
    <n v="1047.25"/>
    <x v="2"/>
    <x v="757"/>
    <s v="Bank Transfer"/>
    <x v="3"/>
  </r>
  <r>
    <s v="7ffe08c2-784b-447c-bb30-ac854d770481"/>
    <s v="Richardson-Jones"/>
    <s v="Keith Hayes"/>
    <d v="2024-10-18T00:00:00"/>
    <d v="2025-05-21T00:00:00"/>
    <n v="2643.09"/>
    <n v="4108.58"/>
    <x v="2"/>
    <x v="758"/>
    <s v="Credit Card"/>
    <x v="1"/>
  </r>
  <r>
    <s v="5343d3cc-8239-4425-8edb-4d6a1fecea3f"/>
    <s v="Garcia-Clark"/>
    <s v="Bridget Johnson"/>
    <d v="2024-07-13T00:00:00"/>
    <d v="2025-06-02T00:00:00"/>
    <n v="28924.59"/>
    <n v="48393"/>
    <x v="2"/>
    <x v="759"/>
    <s v="Cheque"/>
    <x v="0"/>
  </r>
  <r>
    <s v="b0927ebb-8e5c-4c71-8543-076a3b679079"/>
    <s v="Harris and Sons"/>
    <s v="Christopher Howard"/>
    <d v="2024-06-02T00:00:00"/>
    <d v="2025-05-28T00:00:00"/>
    <n v="38360.480000000003"/>
    <n v="14772.24"/>
    <x v="2"/>
    <x v="760"/>
    <s v="Bank Transfer"/>
    <x v="2"/>
  </r>
  <r>
    <s v="fe74f7d5-7fff-4ebe-a20d-8c19904a5747"/>
    <s v="Lindsey PLC"/>
    <s v="Jeffery Harrison"/>
    <d v="2025-03-17T00:00:00"/>
    <d v="2025-05-25T00:00:00"/>
    <n v="43961.52"/>
    <n v="38461.160000000003"/>
    <x v="0"/>
    <x v="761"/>
    <s v="Bank Transfer"/>
    <x v="3"/>
  </r>
  <r>
    <s v="7a5e94fd-4b8d-4a51-8f09-cc4b37cd1b92"/>
    <s v="Pugh and Sons"/>
    <s v="Denise Glover"/>
    <d v="2024-07-21T00:00:00"/>
    <d v="2025-07-06T00:00:00"/>
    <n v="17762.009999999998"/>
    <n v="31233.18"/>
    <x v="0"/>
    <x v="762"/>
    <s v="Bank Transfer"/>
    <x v="1"/>
  </r>
  <r>
    <s v="62c897db-a1ad-4d6e-9ecd-81437efb0b61"/>
    <s v="Kennedy, Bonilla and Johnson"/>
    <s v="Isaac Peterson"/>
    <d v="2024-06-01T00:00:00"/>
    <d v="2025-05-30T00:00:00"/>
    <n v="41241.61"/>
    <n v="19096.98"/>
    <x v="2"/>
    <x v="763"/>
    <s v="Credit Card"/>
    <x v="1"/>
  </r>
  <r>
    <s v="adfd973a-2c5d-4dc8-870a-173f3a5f9f0f"/>
    <s v="Evans Ltd"/>
    <s v="Kimberly Smith"/>
    <d v="2024-05-23T00:00:00"/>
    <d v="2025-06-26T00:00:00"/>
    <n v="6420.96"/>
    <n v="10284.36"/>
    <x v="2"/>
    <x v="764"/>
    <s v="Cash"/>
    <x v="2"/>
  </r>
  <r>
    <s v="f8e081ef-89d1-4246-81de-b44e3d77390e"/>
    <s v="Wood, Martin and Figueroa"/>
    <s v="Robert Stone"/>
    <d v="2024-07-18T00:00:00"/>
    <d v="2025-06-25T00:00:00"/>
    <n v="42476.160000000003"/>
    <n v="6069.32"/>
    <x v="0"/>
    <x v="765"/>
    <s v="Bank Transfer"/>
    <x v="2"/>
  </r>
  <r>
    <s v="be73f622-378f-4940-9fb4-4c0ee443cd72"/>
    <s v="Wilkinson Group"/>
    <s v="Gregory Anderson"/>
    <d v="2025-02-03T00:00:00"/>
    <d v="2025-06-15T00:00:00"/>
    <n v="7246.94"/>
    <n v="30750.65"/>
    <x v="1"/>
    <x v="766"/>
    <s v="Cash"/>
    <x v="1"/>
  </r>
  <r>
    <s v="55e7ccda-c493-4d23-89c1-2188ab612dbe"/>
    <s v="Rodriguez LLC"/>
    <s v="Guy Lopez"/>
    <d v="2024-09-06T00:00:00"/>
    <d v="2025-07-02T00:00:00"/>
    <n v="20467.080000000002"/>
    <n v="38731.69"/>
    <x v="2"/>
    <x v="767"/>
    <s v="Cash"/>
    <x v="0"/>
  </r>
  <r>
    <s v="e87025f4-5fef-408f-9801-4f08163b5fe0"/>
    <s v="Wong, Rodriguez and Hopkins"/>
    <s v="Jerry Thomas"/>
    <d v="2024-07-24T00:00:00"/>
    <d v="2025-07-10T00:00:00"/>
    <n v="40067.47"/>
    <n v="32195.21"/>
    <x v="2"/>
    <x v="768"/>
    <s v="Bank Transfer"/>
    <x v="2"/>
  </r>
  <r>
    <s v="cc45a725-ac72-4a59-a997-1e7d6df0ba39"/>
    <s v="Roach-Allen"/>
    <s v="Alexis Suarez"/>
    <d v="2024-05-19T00:00:00"/>
    <d v="2025-06-25T00:00:00"/>
    <n v="8345.9500000000007"/>
    <n v="26515.11"/>
    <x v="0"/>
    <x v="769"/>
    <s v="Credit Card"/>
    <x v="0"/>
  </r>
  <r>
    <s v="344f36f6-33ec-411f-bc9c-b2d139812dde"/>
    <s v="French Inc"/>
    <s v="Terry Hammond"/>
    <d v="2025-05-08T00:00:00"/>
    <d v="2025-05-24T00:00:00"/>
    <n v="12233.32"/>
    <n v="2097.56"/>
    <x v="1"/>
    <x v="770"/>
    <s v="Credit Card"/>
    <x v="2"/>
  </r>
  <r>
    <s v="5fe33d83-5a1f-4db1-a046-8adc7558b601"/>
    <s v="Young-Gentry"/>
    <s v="Tara Schmitt"/>
    <d v="2024-10-12T00:00:00"/>
    <d v="2025-05-31T00:00:00"/>
    <n v="36390.379999999997"/>
    <n v="48424.44"/>
    <x v="2"/>
    <x v="771"/>
    <s v="Cheque"/>
    <x v="3"/>
  </r>
  <r>
    <s v="e5d3761f-9c72-44c8-80b7-8ab01ce93932"/>
    <s v="Young, White and Rodriguez"/>
    <s v="David Oliver"/>
    <d v="2025-02-20T00:00:00"/>
    <d v="2025-06-22T00:00:00"/>
    <n v="36281.79"/>
    <n v="39935.71"/>
    <x v="2"/>
    <x v="772"/>
    <s v="Credit Card"/>
    <x v="3"/>
  </r>
  <r>
    <s v="a19edcfe-ef1b-4c64-b04c-a3b6fa6b36be"/>
    <s v="Jones, Padilla and Vasquez"/>
    <s v="Nicolas Hall"/>
    <d v="2024-10-23T00:00:00"/>
    <d v="2025-06-24T00:00:00"/>
    <n v="32416.23"/>
    <n v="14641.1"/>
    <x v="0"/>
    <x v="773"/>
    <s v="Credit Card"/>
    <x v="1"/>
  </r>
  <r>
    <s v="af99903e-ad77-45df-b0c5-3824dcc7c41d"/>
    <s v="Sutton and Sons"/>
    <s v="Lindsay Humphrey"/>
    <d v="2024-11-30T00:00:00"/>
    <d v="2025-07-07T00:00:00"/>
    <n v="35003.47"/>
    <n v="48998.52"/>
    <x v="1"/>
    <x v="774"/>
    <s v="Credit Card"/>
    <x v="3"/>
  </r>
  <r>
    <s v="fd861cee-0d62-43be-80eb-e42d9829e798"/>
    <s v="Richardson and Sons"/>
    <s v="Andrew Pineda"/>
    <d v="2024-05-18T00:00:00"/>
    <d v="2025-05-15T00:00:00"/>
    <n v="27593.5"/>
    <n v="30094.080000000002"/>
    <x v="1"/>
    <x v="775"/>
    <s v="Cheque"/>
    <x v="3"/>
  </r>
  <r>
    <s v="ca05004e-b54f-49ef-90de-4e9c70c858a5"/>
    <s v="Brown-Guzman"/>
    <s v="David Moore"/>
    <d v="2024-12-11T00:00:00"/>
    <d v="2025-06-25T00:00:00"/>
    <n v="13338.15"/>
    <n v="29121.13"/>
    <x v="2"/>
    <x v="776"/>
    <s v="Bank Transfer"/>
    <x v="1"/>
  </r>
  <r>
    <s v="85208fd1-5898-458b-8e93-fb9f9304d189"/>
    <s v="Smith-Brown"/>
    <s v="Mary Blevins"/>
    <d v="2024-10-29T00:00:00"/>
    <d v="2025-06-01T00:00:00"/>
    <n v="17939.099999999999"/>
    <n v="37403.660000000003"/>
    <x v="0"/>
    <x v="777"/>
    <s v="Cheque"/>
    <x v="2"/>
  </r>
  <r>
    <s v="8fbd437e-6456-4302-8574-75482738249b"/>
    <s v="Evans-Adkins"/>
    <s v="Joseph Robinson"/>
    <d v="2024-06-23T00:00:00"/>
    <d v="2025-05-20T00:00:00"/>
    <n v="9898.2900000000009"/>
    <n v="40588.49"/>
    <x v="2"/>
    <x v="778"/>
    <s v="Cheque"/>
    <x v="3"/>
  </r>
  <r>
    <s v="9a69bc05-09b8-44f9-ae5c-471535d5b830"/>
    <s v="James-Baker"/>
    <s v="Ashley Phillips"/>
    <d v="2024-08-24T00:00:00"/>
    <d v="2025-06-18T00:00:00"/>
    <n v="45514.080000000002"/>
    <n v="32823.93"/>
    <x v="2"/>
    <x v="779"/>
    <s v="Cash"/>
    <x v="0"/>
  </r>
  <r>
    <s v="ce16807a-c5a9-4169-8a03-bcad6ee9e483"/>
    <s v="Moody-Bowen"/>
    <s v="Anthony Thomas"/>
    <d v="2025-02-02T00:00:00"/>
    <d v="2025-07-06T00:00:00"/>
    <n v="29586.2"/>
    <n v="6404.79"/>
    <x v="2"/>
    <x v="780"/>
    <s v="Cheque"/>
    <x v="0"/>
  </r>
  <r>
    <s v="d31e6494-c126-42e2-84b8-f71e37e977cd"/>
    <s v="Hudson Group"/>
    <s v="Karen Martinez"/>
    <d v="2024-09-27T00:00:00"/>
    <d v="2025-06-06T00:00:00"/>
    <n v="20641.72"/>
    <n v="16913.38"/>
    <x v="1"/>
    <x v="781"/>
    <s v="Bank Transfer"/>
    <x v="1"/>
  </r>
  <r>
    <s v="2b64aa45-8b33-49e5-986f-033c0a480474"/>
    <s v="Foster, Larson and Harrington"/>
    <s v="Alyssa Rojas"/>
    <d v="2024-09-10T00:00:00"/>
    <d v="2025-05-29T00:00:00"/>
    <n v="23638.28"/>
    <n v="46404.18"/>
    <x v="0"/>
    <x v="782"/>
    <s v="Cheque"/>
    <x v="0"/>
  </r>
  <r>
    <s v="2d16d792-91dd-472a-ad89-e85cad15fbb8"/>
    <s v="Baker-Mendez"/>
    <s v="Jill Thomas"/>
    <d v="2024-10-25T00:00:00"/>
    <d v="2025-06-17T00:00:00"/>
    <n v="47416.88"/>
    <n v="11230.78"/>
    <x v="2"/>
    <x v="783"/>
    <s v="Cheque"/>
    <x v="0"/>
  </r>
  <r>
    <s v="1a3d09a1-5977-4d6a-a454-058e14ce0212"/>
    <s v="Watson, Scott and Bennett"/>
    <s v="Robert Baker"/>
    <d v="2024-10-03T00:00:00"/>
    <d v="2025-06-06T00:00:00"/>
    <n v="8514.2199999999993"/>
    <n v="18608.349999999999"/>
    <x v="2"/>
    <x v="784"/>
    <s v="Credit Card"/>
    <x v="1"/>
  </r>
  <r>
    <s v="6b1d5374-faeb-44ad-ae0a-e322479a6f13"/>
    <s v="Flores, Duncan and White"/>
    <s v="Christina Anderson"/>
    <d v="2024-10-02T00:00:00"/>
    <d v="2025-06-03T00:00:00"/>
    <n v="29725.26"/>
    <n v="21603.84"/>
    <x v="0"/>
    <x v="785"/>
    <s v="Cheque"/>
    <x v="3"/>
  </r>
  <r>
    <s v="feb75fa4-62b4-4a48-8e20-e135f3ddc211"/>
    <s v="Matthews-Martin"/>
    <s v="Sheila Nunez"/>
    <d v="2024-12-04T00:00:00"/>
    <d v="2025-05-19T00:00:00"/>
    <n v="25788.55"/>
    <n v="21970.25"/>
    <x v="2"/>
    <x v="786"/>
    <s v="Bank Transfer"/>
    <x v="0"/>
  </r>
  <r>
    <s v="13edbea8-9143-40f5-91c9-bd1d3a06c8aa"/>
    <s v="Thomas PLC"/>
    <s v="Stephen Hancock"/>
    <d v="2024-07-27T00:00:00"/>
    <d v="2025-06-20T00:00:00"/>
    <n v="30961.26"/>
    <n v="30646.98"/>
    <x v="1"/>
    <x v="787"/>
    <s v="Cash"/>
    <x v="1"/>
  </r>
  <r>
    <s v="6df52393-90f2-40c6-b689-a10721f05320"/>
    <s v="Khan, Lopez and Merritt"/>
    <s v="David Downs"/>
    <d v="2024-09-01T00:00:00"/>
    <d v="2025-06-04T00:00:00"/>
    <n v="1887.4"/>
    <n v="47153.79"/>
    <x v="2"/>
    <x v="788"/>
    <s v="Cash"/>
    <x v="2"/>
  </r>
  <r>
    <s v="e9365809-2433-4549-8000-a7e46de397d7"/>
    <s v="Reynolds Ltd"/>
    <s v="Andrew Parks"/>
    <d v="2025-02-13T00:00:00"/>
    <d v="2025-05-23T00:00:00"/>
    <n v="43734.07"/>
    <n v="12034.64"/>
    <x v="0"/>
    <x v="789"/>
    <s v="Bank Transfer"/>
    <x v="0"/>
  </r>
  <r>
    <s v="d77b99ec-4478-4609-b6c6-8ad59ade7d40"/>
    <s v="Robbins, Johnson and Yoder"/>
    <s v="Mr. Charles Phillips"/>
    <d v="2024-08-06T00:00:00"/>
    <d v="2025-07-09T00:00:00"/>
    <n v="46673.8"/>
    <n v="6075.07"/>
    <x v="0"/>
    <x v="790"/>
    <s v="Cheque"/>
    <x v="0"/>
  </r>
  <r>
    <s v="319592fb-7859-44c3-bfc3-43494208b627"/>
    <s v="Norton, Ellis and Fitzpatrick"/>
    <s v="Derek Jackson"/>
    <d v="2024-07-20T00:00:00"/>
    <d v="2025-05-29T00:00:00"/>
    <n v="28691.53"/>
    <n v="9873.52"/>
    <x v="1"/>
    <x v="791"/>
    <s v="Credit Card"/>
    <x v="1"/>
  </r>
  <r>
    <s v="5f2f7d95-b8ea-449d-9f3c-e3942410dab6"/>
    <s v="Edwards-Willis"/>
    <s v="Susan Moore"/>
    <d v="2024-10-03T00:00:00"/>
    <d v="2025-06-01T00:00:00"/>
    <n v="35135.89"/>
    <n v="44346.25"/>
    <x v="1"/>
    <x v="792"/>
    <s v="Bank Transfer"/>
    <x v="1"/>
  </r>
  <r>
    <s v="3950c8ef-4e69-4dbe-a16e-5e3858a7b167"/>
    <s v="Weeks-Mcintyre"/>
    <s v="Derek Orr"/>
    <d v="2025-02-19T00:00:00"/>
    <d v="2025-06-22T00:00:00"/>
    <n v="46202.47"/>
    <n v="32290.54"/>
    <x v="1"/>
    <x v="793"/>
    <s v="Cheque"/>
    <x v="1"/>
  </r>
  <r>
    <s v="4e2ed89c-6d5e-430a-a5b1-993d3a4c67fd"/>
    <s v="Hoffman, Barr and Jackson"/>
    <s v="Sandra Walker"/>
    <d v="2024-12-17T00:00:00"/>
    <d v="2025-06-10T00:00:00"/>
    <n v="35654.69"/>
    <n v="14295.34"/>
    <x v="0"/>
    <x v="794"/>
    <s v="Bank Transfer"/>
    <x v="3"/>
  </r>
  <r>
    <s v="53b6e2ec-2e72-4080-8857-d622fad9defc"/>
    <s v="Mcconnell, Johnson and Middleton"/>
    <s v="Dennis Smith"/>
    <d v="2024-11-28T00:00:00"/>
    <d v="2025-06-21T00:00:00"/>
    <n v="8474.41"/>
    <n v="40797.35"/>
    <x v="2"/>
    <x v="795"/>
    <s v="Cheque"/>
    <x v="1"/>
  </r>
  <r>
    <s v="bfd68e67-7e19-48bf-a682-54cf5511cdd3"/>
    <s v="Lopez and Sons"/>
    <s v="James Newman"/>
    <d v="2025-05-03T00:00:00"/>
    <d v="2025-06-05T00:00:00"/>
    <n v="29238.13"/>
    <n v="43068.5"/>
    <x v="2"/>
    <x v="796"/>
    <s v="Credit Card"/>
    <x v="0"/>
  </r>
  <r>
    <s v="15a0d59a-43fc-4f3f-91af-f2bb10bdb02b"/>
    <s v="Townsend-Roy"/>
    <s v="Amy White"/>
    <d v="2024-09-21T00:00:00"/>
    <d v="2025-06-15T00:00:00"/>
    <n v="30729.040000000001"/>
    <n v="42325.72"/>
    <x v="0"/>
    <x v="797"/>
    <s v="Cash"/>
    <x v="2"/>
  </r>
  <r>
    <s v="9963a2c2-4dca-497e-9708-39caadd7d5cc"/>
    <s v="Peck Inc"/>
    <s v="Robert Miller"/>
    <d v="2024-10-30T00:00:00"/>
    <d v="2025-06-22T00:00:00"/>
    <n v="21782.400000000001"/>
    <n v="45946.33"/>
    <x v="0"/>
    <x v="798"/>
    <s v="Credit Card"/>
    <x v="0"/>
  </r>
  <r>
    <s v="846526d5-8da2-4858-a179-9270952af8da"/>
    <s v="Gibson-Coffey"/>
    <s v="Matthew Thompson"/>
    <d v="2025-05-09T00:00:00"/>
    <d v="2025-06-02T00:00:00"/>
    <n v="37085.769999999997"/>
    <n v="12612.05"/>
    <x v="1"/>
    <x v="799"/>
    <s v="Cheque"/>
    <x v="3"/>
  </r>
  <r>
    <s v="8ad75fd6-fa4d-4f01-8e69-e101ff664c1f"/>
    <s v="Bell-Jones"/>
    <s v="Blake Hall"/>
    <d v="2025-01-27T00:00:00"/>
    <d v="2025-07-11T00:00:00"/>
    <n v="46783.98"/>
    <n v="37752.1"/>
    <x v="2"/>
    <x v="800"/>
    <s v="Cheque"/>
    <x v="2"/>
  </r>
  <r>
    <s v="62dab2ec-ba92-4c55-aa48-07046b85d50e"/>
    <s v="Mercado-Fleming"/>
    <s v="Paul Graham"/>
    <d v="2024-06-24T00:00:00"/>
    <d v="2025-05-28T00:00:00"/>
    <n v="46352.86"/>
    <n v="23026.97"/>
    <x v="0"/>
    <x v="801"/>
    <s v="Bank Transfer"/>
    <x v="2"/>
  </r>
  <r>
    <s v="ef78212b-57ae-4aba-9def-59a8a22acefa"/>
    <s v="Larson-Henry"/>
    <s v="Amanda Freeman"/>
    <d v="2024-06-02T00:00:00"/>
    <d v="2025-07-04T00:00:00"/>
    <n v="23091.13"/>
    <n v="42099.93"/>
    <x v="2"/>
    <x v="802"/>
    <s v="Credit Card"/>
    <x v="3"/>
  </r>
  <r>
    <s v="e4b285e3-663b-42dd-8aca-cde556262fe1"/>
    <s v="Gray, Bennett and Simmons"/>
    <s v="Rebecca White"/>
    <d v="2024-07-09T00:00:00"/>
    <d v="2025-07-08T00:00:00"/>
    <n v="6548.66"/>
    <n v="36424.53"/>
    <x v="0"/>
    <x v="803"/>
    <s v="Cash"/>
    <x v="0"/>
  </r>
  <r>
    <s v="9ea18bd8-3be3-408a-af3f-1cfd2bd77c84"/>
    <s v="Walker, Murphy and Fox"/>
    <s v="Shelly Terry"/>
    <d v="2024-11-22T00:00:00"/>
    <d v="2025-06-07T00:00:00"/>
    <n v="49257.22"/>
    <n v="38822.370000000003"/>
    <x v="2"/>
    <x v="804"/>
    <s v="Cheque"/>
    <x v="0"/>
  </r>
  <r>
    <s v="b283f59b-b43f-46e7-a25e-ec29e75f2cc5"/>
    <s v="Porter, Howell and Reed"/>
    <s v="Kendra Sexton"/>
    <d v="2025-04-26T00:00:00"/>
    <d v="2025-06-01T00:00:00"/>
    <n v="42106.01"/>
    <n v="32808.089999999997"/>
    <x v="1"/>
    <x v="805"/>
    <s v="Bank Transfer"/>
    <x v="1"/>
  </r>
  <r>
    <s v="449afdb1-f368-42cd-951c-9dcbafcd1ce7"/>
    <s v="Schmidt, Larson and Bell"/>
    <s v="Christopher Solis"/>
    <d v="2025-04-05T00:00:00"/>
    <d v="2025-05-16T00:00:00"/>
    <n v="7108.47"/>
    <n v="8871.44"/>
    <x v="0"/>
    <x v="806"/>
    <s v="Cash"/>
    <x v="0"/>
  </r>
  <r>
    <s v="27671cca-e463-4f49-9777-9935f858bcdb"/>
    <s v="Kaiser-Brooks"/>
    <s v="Spencer Davis"/>
    <d v="2025-02-16T00:00:00"/>
    <d v="2025-06-26T00:00:00"/>
    <n v="46121.25"/>
    <n v="27251.35"/>
    <x v="1"/>
    <x v="807"/>
    <s v="Bank Transfer"/>
    <x v="3"/>
  </r>
  <r>
    <s v="d8551b1a-c719-415b-aeaa-caf313d625e7"/>
    <s v="Armstrong-Combs"/>
    <s v="Traci Gonzalez"/>
    <d v="2024-08-10T00:00:00"/>
    <d v="2025-05-27T00:00:00"/>
    <n v="43624.92"/>
    <n v="49233.49"/>
    <x v="0"/>
    <x v="808"/>
    <s v="Cash"/>
    <x v="2"/>
  </r>
  <r>
    <s v="4ab2cb7c-a748-4443-b958-8c8bf37904f3"/>
    <s v="Schmitt Group"/>
    <s v="Emily Higgins"/>
    <d v="2025-01-25T00:00:00"/>
    <d v="2025-07-13T00:00:00"/>
    <n v="26423.06"/>
    <n v="46869.4"/>
    <x v="2"/>
    <x v="809"/>
    <s v="Cash"/>
    <x v="1"/>
  </r>
  <r>
    <s v="24c8070f-00ad-46de-aa6f-ddc1879e00a1"/>
    <s v="Bryant PLC"/>
    <s v="Carrie Cook"/>
    <d v="2024-07-10T00:00:00"/>
    <d v="2025-05-23T00:00:00"/>
    <n v="29972.5"/>
    <n v="2158.69"/>
    <x v="2"/>
    <x v="810"/>
    <s v="Cheque"/>
    <x v="2"/>
  </r>
  <r>
    <s v="fd735b0e-9a57-47d6-aa0e-a81e32e61bd0"/>
    <s v="Jones Group"/>
    <s v="Richard Compton"/>
    <d v="2024-08-17T00:00:00"/>
    <d v="2025-06-18T00:00:00"/>
    <n v="20551.13"/>
    <n v="8240.74"/>
    <x v="1"/>
    <x v="811"/>
    <s v="Bank Transfer"/>
    <x v="2"/>
  </r>
  <r>
    <s v="9538515f-ab2a-4664-bf86-1cb7702589c6"/>
    <s v="Smith LLC"/>
    <s v="Daniel Powell"/>
    <d v="2024-10-15T00:00:00"/>
    <d v="2025-06-01T00:00:00"/>
    <n v="3683.32"/>
    <n v="6586.44"/>
    <x v="2"/>
    <x v="812"/>
    <s v="Credit Card"/>
    <x v="3"/>
  </r>
  <r>
    <s v="c05a78f8-3898-4f51-a199-6b30d60e2126"/>
    <s v="Morgan, Ball and Thomas"/>
    <s v="Allison Thomas"/>
    <d v="2025-05-10T00:00:00"/>
    <d v="2025-07-10T00:00:00"/>
    <n v="17424.66"/>
    <n v="36299"/>
    <x v="0"/>
    <x v="813"/>
    <s v="Bank Transfer"/>
    <x v="3"/>
  </r>
  <r>
    <s v="a76d1764-5209-43fd-b407-0ecd4504bbd1"/>
    <s v="Gregory and Sons"/>
    <s v="Richard Branch"/>
    <d v="2025-03-17T00:00:00"/>
    <d v="2025-07-12T00:00:00"/>
    <n v="40339.82"/>
    <n v="40889.269999999997"/>
    <x v="1"/>
    <x v="814"/>
    <s v="Cash"/>
    <x v="0"/>
  </r>
  <r>
    <s v="38d4ea41-1d5d-40fa-9a9e-a534d44d7e3a"/>
    <s v="Acevedo Ltd"/>
    <s v="Brandon Price"/>
    <d v="2024-07-16T00:00:00"/>
    <d v="2025-06-11T00:00:00"/>
    <n v="1226.97"/>
    <n v="10675.57"/>
    <x v="0"/>
    <x v="815"/>
    <s v="Cash"/>
    <x v="2"/>
  </r>
  <r>
    <s v="3fe724c2-d8a2-4225-b073-18c164356fe8"/>
    <s v="Hawkins Group"/>
    <s v="Michael Vaughn"/>
    <d v="2024-12-28T00:00:00"/>
    <d v="2025-05-31T00:00:00"/>
    <n v="17341.46"/>
    <n v="25292.63"/>
    <x v="2"/>
    <x v="816"/>
    <s v="Bank Transfer"/>
    <x v="2"/>
  </r>
  <r>
    <s v="5962cc9b-5e16-45d4-b452-7a6a8c0ab311"/>
    <s v="Boyd Inc"/>
    <s v="Timothy Jimenez"/>
    <d v="2024-08-26T00:00:00"/>
    <d v="2025-07-02T00:00:00"/>
    <n v="20510.27"/>
    <n v="42035.15"/>
    <x v="0"/>
    <x v="817"/>
    <s v="Bank Transfer"/>
    <x v="1"/>
  </r>
  <r>
    <s v="1f02d922-35b6-4142-a0ac-af7029bba82b"/>
    <s v="Richardson-Cummings"/>
    <s v="David Miller"/>
    <d v="2024-06-11T00:00:00"/>
    <d v="2025-07-09T00:00:00"/>
    <n v="27332.38"/>
    <n v="36640.080000000002"/>
    <x v="0"/>
    <x v="818"/>
    <s v="Cheque"/>
    <x v="2"/>
  </r>
  <r>
    <s v="e98d70fc-8908-42b2-ae72-bb86b3a92cdb"/>
    <s v="Harvey, Rodriguez and Watkins"/>
    <s v="John Vazquez"/>
    <d v="2025-03-07T00:00:00"/>
    <d v="2025-05-29T00:00:00"/>
    <n v="46072.93"/>
    <n v="27111.86"/>
    <x v="0"/>
    <x v="819"/>
    <s v="Credit Card"/>
    <x v="1"/>
  </r>
  <r>
    <s v="5d2744df-0165-41b9-9cdb-22f782b325af"/>
    <s v="Clayton-Williams"/>
    <s v="Joseph Green"/>
    <d v="2024-10-15T00:00:00"/>
    <d v="2025-06-03T00:00:00"/>
    <n v="17970.95"/>
    <n v="29517.38"/>
    <x v="2"/>
    <x v="820"/>
    <s v="Cash"/>
    <x v="3"/>
  </r>
  <r>
    <s v="4660769c-08f4-4dc0-a3dc-8b0eafd307e3"/>
    <s v="Olson Inc"/>
    <s v="Colton Lee"/>
    <d v="2024-06-07T00:00:00"/>
    <d v="2025-05-27T00:00:00"/>
    <n v="18000.71"/>
    <n v="25418.03"/>
    <x v="2"/>
    <x v="821"/>
    <s v="Credit Card"/>
    <x v="1"/>
  </r>
  <r>
    <s v="8c891e3a-d2cb-4258-a5c6-86bf8d099694"/>
    <s v="Valentine, Krueger and Hurley"/>
    <s v="Aaron Simmons"/>
    <d v="2024-10-24T00:00:00"/>
    <d v="2025-05-15T00:00:00"/>
    <n v="37137.56"/>
    <n v="14877.42"/>
    <x v="1"/>
    <x v="822"/>
    <s v="Cheque"/>
    <x v="3"/>
  </r>
  <r>
    <s v="5c8552eb-32db-48bf-9923-7be9095bd628"/>
    <s v="Wyatt, Schneider and Matthews"/>
    <s v="Kelly Wright"/>
    <d v="2025-04-14T00:00:00"/>
    <d v="2025-06-03T00:00:00"/>
    <n v="23158.68"/>
    <n v="28251.1"/>
    <x v="1"/>
    <x v="823"/>
    <s v="Cash"/>
    <x v="1"/>
  </r>
  <r>
    <s v="cdbb358b-32f6-42c0-bce0-8f3c48c10cab"/>
    <s v="Maxwell Ltd"/>
    <s v="Ashley Smith"/>
    <d v="2024-11-22T00:00:00"/>
    <d v="2025-05-25T00:00:00"/>
    <n v="12005.64"/>
    <n v="34444.269999999997"/>
    <x v="1"/>
    <x v="824"/>
    <s v="Cash"/>
    <x v="1"/>
  </r>
  <r>
    <s v="5cae0266-8f20-4a33-a7a2-0e7c9ec1f643"/>
    <s v="Melton, Daniels and Miller"/>
    <s v="Jacob Russell"/>
    <d v="2024-06-15T00:00:00"/>
    <d v="2025-05-16T00:00:00"/>
    <n v="23169.54"/>
    <n v="43666.15"/>
    <x v="0"/>
    <x v="825"/>
    <s v="Bank Transfer"/>
    <x v="3"/>
  </r>
  <r>
    <s v="c6d7d421-ff3a-4788-ae8f-ff7a7d17fe54"/>
    <s v="Mays, Arroyo and Estrada"/>
    <s v="Jason Williams"/>
    <d v="2025-02-14T00:00:00"/>
    <d v="2025-06-02T00:00:00"/>
    <n v="7901.99"/>
    <n v="31814.57"/>
    <x v="2"/>
    <x v="826"/>
    <s v="Credit Card"/>
    <x v="2"/>
  </r>
  <r>
    <s v="c1888330-7bd1-4336-916d-24bcf7c7298e"/>
    <s v="Kennedy Inc"/>
    <s v="Kenneth Brown"/>
    <d v="2025-04-09T00:00:00"/>
    <d v="2025-06-17T00:00:00"/>
    <n v="9642.9599999999991"/>
    <n v="38056.080000000002"/>
    <x v="0"/>
    <x v="827"/>
    <s v="Bank Transfer"/>
    <x v="2"/>
  </r>
  <r>
    <s v="9bf1da71-5184-4feb-be4b-c996cc8aad98"/>
    <s v="Williams Inc"/>
    <s v="Nicholas Curry"/>
    <d v="2024-11-29T00:00:00"/>
    <d v="2025-07-13T00:00:00"/>
    <n v="25420.02"/>
    <n v="8003.58"/>
    <x v="2"/>
    <x v="160"/>
    <s v="Bank Transfer"/>
    <x v="3"/>
  </r>
  <r>
    <s v="0b32767b-5181-4477-a8f4-4a9f5535de4c"/>
    <s v="Rivera-Martinez"/>
    <s v="Christopher Smith"/>
    <d v="2024-07-10T00:00:00"/>
    <d v="2025-06-03T00:00:00"/>
    <n v="21527.35"/>
    <n v="23077.87"/>
    <x v="1"/>
    <x v="828"/>
    <s v="Cheque"/>
    <x v="3"/>
  </r>
  <r>
    <s v="e9fe6eaa-2f02-4cea-9341-b025137b7454"/>
    <s v="Santana-Hancock"/>
    <s v="Tony Martinez"/>
    <d v="2024-08-30T00:00:00"/>
    <d v="2025-06-24T00:00:00"/>
    <n v="45827.45"/>
    <n v="466.58"/>
    <x v="1"/>
    <x v="829"/>
    <s v="Bank Transfer"/>
    <x v="1"/>
  </r>
  <r>
    <s v="7dac4887-6d08-49fa-be27-26a5a0c5e334"/>
    <s v="Gill Inc"/>
    <s v="Samantha Sanchez"/>
    <d v="2025-04-28T00:00:00"/>
    <d v="2025-05-22T00:00:00"/>
    <n v="18757.3"/>
    <n v="12333.94"/>
    <x v="0"/>
    <x v="830"/>
    <s v="Bank Transfer"/>
    <x v="0"/>
  </r>
  <r>
    <s v="7f59d9b1-b3c8-4947-ad00-6e99b4761cdb"/>
    <s v="Brown Ltd"/>
    <s v="Mary Martin"/>
    <d v="2025-05-10T00:00:00"/>
    <d v="2025-06-21T00:00:00"/>
    <n v="29448.83"/>
    <n v="36323.089999999997"/>
    <x v="0"/>
    <x v="831"/>
    <s v="Cash"/>
    <x v="0"/>
  </r>
  <r>
    <s v="18f73b4a-5dd3-4698-80bb-bd8dbb9e3907"/>
    <s v="Ray PLC"/>
    <s v="Kimberly Crawford"/>
    <d v="2025-03-17T00:00:00"/>
    <d v="2025-05-21T00:00:00"/>
    <n v="31980.95"/>
    <n v="49590.5"/>
    <x v="2"/>
    <x v="832"/>
    <s v="Credit Card"/>
    <x v="1"/>
  </r>
  <r>
    <s v="16dd6ed4-b0bc-41b2-b9f1-db1433ed1f10"/>
    <s v="Mills, Flynn and Smith"/>
    <s v="Renee Thompson"/>
    <d v="2025-03-18T00:00:00"/>
    <d v="2025-06-13T00:00:00"/>
    <n v="1641.63"/>
    <n v="4958.8999999999996"/>
    <x v="1"/>
    <x v="833"/>
    <s v="Cash"/>
    <x v="2"/>
  </r>
  <r>
    <s v="a511cd04-bf55-4176-9132-d4c5b9d15e18"/>
    <s v="White, Young and Fernandez"/>
    <s v="Rebecca Cunningham"/>
    <d v="2024-06-29T00:00:00"/>
    <d v="2025-07-10T00:00:00"/>
    <n v="33513.33"/>
    <n v="20074.72"/>
    <x v="1"/>
    <x v="834"/>
    <s v="Bank Transfer"/>
    <x v="3"/>
  </r>
  <r>
    <s v="b7c1e20f-6508-41a1-a0d7-761bf9e92439"/>
    <s v="Clark, Davis and Keller"/>
    <s v="Pamela Morton"/>
    <d v="2025-03-01T00:00:00"/>
    <d v="2025-07-13T00:00:00"/>
    <n v="9723.76"/>
    <n v="40003.550000000003"/>
    <x v="1"/>
    <x v="835"/>
    <s v="Credit Card"/>
    <x v="3"/>
  </r>
  <r>
    <s v="451d6878-2f25-4fc9-be80-3f745932baa7"/>
    <s v="Simon-Morris"/>
    <s v="Sarah Hernandez"/>
    <d v="2024-06-17T00:00:00"/>
    <d v="2025-06-25T00:00:00"/>
    <n v="48092.45"/>
    <n v="10201.780000000001"/>
    <x v="1"/>
    <x v="836"/>
    <s v="Cash"/>
    <x v="3"/>
  </r>
  <r>
    <s v="738fc8ca-a791-4750-9b6a-4099b1c1f1f1"/>
    <s v="Kim-Taylor"/>
    <s v="Richard Phillips"/>
    <d v="2024-09-22T00:00:00"/>
    <d v="2025-06-24T00:00:00"/>
    <n v="8284.4699999999993"/>
    <n v="27754.25"/>
    <x v="1"/>
    <x v="837"/>
    <s v="Credit Card"/>
    <x v="3"/>
  </r>
  <r>
    <s v="a9e74801-5fd3-4193-9b3e-40eb2301e86f"/>
    <s v="Ellis PLC"/>
    <s v="Mary Taylor"/>
    <d v="2025-01-02T00:00:00"/>
    <d v="2025-07-03T00:00:00"/>
    <n v="21316.58"/>
    <n v="36653.56"/>
    <x v="0"/>
    <x v="838"/>
    <s v="Cheque"/>
    <x v="3"/>
  </r>
  <r>
    <s v="5eaa0253-a906-4719-a7d9-967a1c0feaeb"/>
    <s v="Jackson PLC"/>
    <s v="Michael Black"/>
    <d v="2024-09-06T00:00:00"/>
    <d v="2025-06-08T00:00:00"/>
    <n v="5182.13"/>
    <n v="30799.27"/>
    <x v="2"/>
    <x v="839"/>
    <s v="Cash"/>
    <x v="0"/>
  </r>
  <r>
    <s v="6ff827f7-12cf-4c69-bcbd-827998280627"/>
    <s v="Cooper PLC"/>
    <s v="Michael Keller"/>
    <d v="2024-12-04T00:00:00"/>
    <d v="2025-06-06T00:00:00"/>
    <n v="49846.84"/>
    <n v="9401.24"/>
    <x v="2"/>
    <x v="840"/>
    <s v="Credit Card"/>
    <x v="2"/>
  </r>
  <r>
    <s v="0b69c909-8fd3-450e-b9dd-2f9840fb0ccc"/>
    <s v="Elliott-Brown"/>
    <s v="Krista Mason"/>
    <d v="2024-07-25T00:00:00"/>
    <d v="2025-07-05T00:00:00"/>
    <n v="25607.56"/>
    <n v="17769.23"/>
    <x v="1"/>
    <x v="841"/>
    <s v="Bank Transfer"/>
    <x v="1"/>
  </r>
  <r>
    <s v="21af8159-7e5d-4d56-aa3b-93b7b5f38c4b"/>
    <s v="Jones-Chang"/>
    <s v="Erika Nguyen"/>
    <d v="2024-10-20T00:00:00"/>
    <d v="2025-06-17T00:00:00"/>
    <n v="30173.87"/>
    <n v="39189.589999999997"/>
    <x v="0"/>
    <x v="842"/>
    <s v="Credit Card"/>
    <x v="0"/>
  </r>
  <r>
    <s v="1a276aee-4dc9-41dd-87ea-d48983d9753a"/>
    <s v="Sanchez-Pena"/>
    <s v="Gerald Carey"/>
    <d v="2024-08-18T00:00:00"/>
    <d v="2025-05-28T00:00:00"/>
    <n v="4286.75"/>
    <n v="27711.33"/>
    <x v="2"/>
    <x v="843"/>
    <s v="Bank Transfer"/>
    <x v="3"/>
  </r>
  <r>
    <s v="604d54cb-60fb-404f-bd08-b34d1d67f24e"/>
    <s v="Austin Group"/>
    <s v="Robert Herrera"/>
    <d v="2025-01-19T00:00:00"/>
    <d v="2025-05-31T00:00:00"/>
    <n v="37748.06"/>
    <n v="261.48"/>
    <x v="1"/>
    <x v="844"/>
    <s v="Cheque"/>
    <x v="0"/>
  </r>
  <r>
    <s v="6797778e-aa64-4e1c-be57-945ee328dff0"/>
    <s v="Morton, Young and Chen"/>
    <s v="Michael Freeman"/>
    <d v="2024-07-25T00:00:00"/>
    <d v="2025-06-24T00:00:00"/>
    <n v="11285.37"/>
    <n v="38049.54"/>
    <x v="0"/>
    <x v="845"/>
    <s v="Bank Transfer"/>
    <x v="1"/>
  </r>
  <r>
    <s v="247e2a56-736a-478f-9a75-c3e76497118e"/>
    <s v="Macdonald-Sampson"/>
    <s v="Judith Gentry"/>
    <d v="2025-03-08T00:00:00"/>
    <d v="2025-05-22T00:00:00"/>
    <n v="45004.66"/>
    <n v="1765.57"/>
    <x v="1"/>
    <x v="846"/>
    <s v="Credit Card"/>
    <x v="1"/>
  </r>
  <r>
    <s v="15892798-f623-4eb8-ae38-14991e2cae9d"/>
    <s v="Morales-Lee"/>
    <s v="Kelly Adams"/>
    <d v="2024-06-03T00:00:00"/>
    <d v="2025-05-22T00:00:00"/>
    <n v="11051.84"/>
    <n v="37286.69"/>
    <x v="2"/>
    <x v="847"/>
    <s v="Credit Card"/>
    <x v="0"/>
  </r>
  <r>
    <s v="24920a90-085e-47fb-b779-9d79fcaf692f"/>
    <s v="Rodriguez Ltd"/>
    <s v="Julie Thomas"/>
    <d v="2025-03-18T00:00:00"/>
    <d v="2025-05-16T00:00:00"/>
    <n v="10343.700000000001"/>
    <n v="10124.030000000001"/>
    <x v="1"/>
    <x v="848"/>
    <s v="Bank Transfer"/>
    <x v="1"/>
  </r>
  <r>
    <s v="44e18f5c-7f51-4d63-b9a4-f3047bf25314"/>
    <s v="Buchanan and Sons"/>
    <s v="Amanda Smith"/>
    <d v="2024-10-01T00:00:00"/>
    <d v="2025-05-16T00:00:00"/>
    <n v="2790.93"/>
    <n v="47903.67"/>
    <x v="2"/>
    <x v="849"/>
    <s v="Cash"/>
    <x v="1"/>
  </r>
  <r>
    <s v="79777614-2ce2-4789-8ab6-b5e833a7c96d"/>
    <s v="Stein-Gates"/>
    <s v="Jim Lee"/>
    <d v="2024-08-07T00:00:00"/>
    <d v="2025-06-02T00:00:00"/>
    <n v="24131.279999999999"/>
    <n v="18397.04"/>
    <x v="2"/>
    <x v="850"/>
    <s v="Credit Card"/>
    <x v="1"/>
  </r>
  <r>
    <s v="833fbb41-941e-45f4-a911-c8a1d9a1be31"/>
    <s v="Steele, Nicholson and Thomas"/>
    <s v="Michael Kim"/>
    <d v="2024-09-21T00:00:00"/>
    <d v="2025-06-27T00:00:00"/>
    <n v="28677.22"/>
    <n v="16346.58"/>
    <x v="2"/>
    <x v="851"/>
    <s v="Cash"/>
    <x v="0"/>
  </r>
  <r>
    <s v="99f76349-64c5-4951-bc6e-c0e60b33927c"/>
    <s v="Larson-Sosa"/>
    <s v="Gavin Collier"/>
    <d v="2024-10-14T00:00:00"/>
    <d v="2025-06-26T00:00:00"/>
    <n v="4219.72"/>
    <n v="7444.4"/>
    <x v="1"/>
    <x v="852"/>
    <s v="Cash"/>
    <x v="0"/>
  </r>
  <r>
    <s v="9f0ec824-3382-4f81-90c6-412821f3552a"/>
    <s v="Cervantes-Johns"/>
    <s v="Kyle Kim"/>
    <d v="2024-08-07T00:00:00"/>
    <d v="2025-06-16T00:00:00"/>
    <n v="39000.85"/>
    <n v="15280.21"/>
    <x v="0"/>
    <x v="853"/>
    <s v="Cheque"/>
    <x v="0"/>
  </r>
  <r>
    <s v="d4be4f65-36f2-4226-b6e4-c1072387a5ea"/>
    <s v="Roberts, Davis and Wilson"/>
    <s v="Mr. Christopher Mercer"/>
    <d v="2024-09-18T00:00:00"/>
    <d v="2025-05-19T00:00:00"/>
    <n v="23211.15"/>
    <n v="43832.54"/>
    <x v="0"/>
    <x v="854"/>
    <s v="Bank Transfer"/>
    <x v="2"/>
  </r>
  <r>
    <s v="53768623-70a4-4d33-bc77-c315e20e9550"/>
    <s v="Wright-Nguyen"/>
    <s v="Karen Rivera"/>
    <d v="2025-02-28T00:00:00"/>
    <d v="2025-06-08T00:00:00"/>
    <n v="26695.119999999999"/>
    <n v="49816.72"/>
    <x v="2"/>
    <x v="855"/>
    <s v="Cheque"/>
    <x v="1"/>
  </r>
  <r>
    <s v="91ffa725-0742-4dd8-a121-00921fb50ed0"/>
    <s v="Floyd-Garcia"/>
    <s v="Ashley Mcgee"/>
    <d v="2025-02-09T00:00:00"/>
    <d v="2025-06-08T00:00:00"/>
    <n v="22597.37"/>
    <n v="18415.48"/>
    <x v="1"/>
    <x v="856"/>
    <s v="Cash"/>
    <x v="2"/>
  </r>
  <r>
    <s v="9ac6101a-74a3-4a9e-8c24-ef62f3f79282"/>
    <s v="Miller, Lynch and Lewis"/>
    <s v="David Wolf"/>
    <d v="2024-05-21T00:00:00"/>
    <d v="2025-06-08T00:00:00"/>
    <n v="20637.39"/>
    <n v="22430.53"/>
    <x v="2"/>
    <x v="857"/>
    <s v="Cheque"/>
    <x v="3"/>
  </r>
  <r>
    <s v="2beb4230-9291-4826-9f94-26701db7796a"/>
    <s v="Bradley-Allison"/>
    <s v="James Mcbride"/>
    <d v="2025-01-16T00:00:00"/>
    <d v="2025-06-15T00:00:00"/>
    <n v="28422.38"/>
    <n v="36103.550000000003"/>
    <x v="1"/>
    <x v="858"/>
    <s v="Cheque"/>
    <x v="3"/>
  </r>
  <r>
    <s v="6d3e3494-9856-40af-ac3b-011258bb1efc"/>
    <s v="Peters, Peters and Thomas"/>
    <s v="Nicole Turner"/>
    <d v="2024-05-28T00:00:00"/>
    <d v="2025-06-26T00:00:00"/>
    <n v="8606.77"/>
    <n v="44309.79"/>
    <x v="0"/>
    <x v="859"/>
    <s v="Bank Transfer"/>
    <x v="1"/>
  </r>
  <r>
    <s v="fd0af4d3-f33c-412d-82dc-4a2034db877c"/>
    <s v="Arias Ltd"/>
    <s v="Mark Sims"/>
    <d v="2024-05-19T00:00:00"/>
    <d v="2025-05-20T00:00:00"/>
    <n v="9914.48"/>
    <n v="29652.22"/>
    <x v="2"/>
    <x v="860"/>
    <s v="Credit Card"/>
    <x v="2"/>
  </r>
  <r>
    <s v="16dbf573-04f7-408f-824a-5087bce5cb40"/>
    <s v="Ramos LLC"/>
    <s v="Pamela Jacobs"/>
    <d v="2024-12-14T00:00:00"/>
    <d v="2025-05-29T00:00:00"/>
    <n v="43227.5"/>
    <n v="19576.28"/>
    <x v="0"/>
    <x v="861"/>
    <s v="Cheque"/>
    <x v="2"/>
  </r>
  <r>
    <s v="8c43a33a-58e8-4df4-b6da-6613aa7ae99a"/>
    <s v="Hamilton Inc"/>
    <s v="George Gentry"/>
    <d v="2024-09-24T00:00:00"/>
    <d v="2025-05-25T00:00:00"/>
    <n v="47359.66"/>
    <n v="20631.09"/>
    <x v="2"/>
    <x v="862"/>
    <s v="Credit Card"/>
    <x v="0"/>
  </r>
  <r>
    <s v="176831a6-0813-477c-8836-08eaef1affbc"/>
    <s v="Ferguson-Olsen"/>
    <s v="Jared Parsons"/>
    <d v="2025-03-28T00:00:00"/>
    <d v="2025-06-16T00:00:00"/>
    <n v="19292.16"/>
    <n v="34780.910000000003"/>
    <x v="1"/>
    <x v="863"/>
    <s v="Cheque"/>
    <x v="2"/>
  </r>
  <r>
    <s v="99c719ee-f8ff-4c82-8508-27f17d723470"/>
    <s v="Pearson, Parks and Perez"/>
    <s v="Mary Robinson"/>
    <d v="2024-07-22T00:00:00"/>
    <d v="2025-06-03T00:00:00"/>
    <n v="14266.49"/>
    <n v="160.91"/>
    <x v="1"/>
    <x v="864"/>
    <s v="Credit Card"/>
    <x v="1"/>
  </r>
  <r>
    <s v="6be941df-9f4c-4d27-8a6f-b7e5f3ee6366"/>
    <s v="Cummings Group"/>
    <s v="Robert House"/>
    <d v="2025-04-06T00:00:00"/>
    <d v="2025-07-13T00:00:00"/>
    <n v="32555.98"/>
    <n v="30979.47"/>
    <x v="0"/>
    <x v="865"/>
    <s v="Bank Transfer"/>
    <x v="0"/>
  </r>
  <r>
    <s v="e2976ba5-c6c7-42c4-889e-05ec40d89ffd"/>
    <s v="White-Reyes"/>
    <s v="Jason Reilly"/>
    <d v="2024-11-23T00:00:00"/>
    <d v="2025-06-19T00:00:00"/>
    <n v="21027.97"/>
    <n v="17774.650000000001"/>
    <x v="0"/>
    <x v="866"/>
    <s v="Cheque"/>
    <x v="3"/>
  </r>
  <r>
    <s v="85f48193-8821-48fa-a0c5-3e953c5435b8"/>
    <s v="Snyder Ltd"/>
    <s v="Suzanne Thomas"/>
    <d v="2024-12-23T00:00:00"/>
    <d v="2025-06-09T00:00:00"/>
    <n v="2243.9299999999998"/>
    <n v="39709.870000000003"/>
    <x v="2"/>
    <x v="867"/>
    <s v="Cash"/>
    <x v="3"/>
  </r>
  <r>
    <s v="f015210e-fe80-4149-8ba7-3104da0b3564"/>
    <s v="Pena-Blake"/>
    <s v="Jack Washington"/>
    <d v="2025-01-25T00:00:00"/>
    <d v="2025-05-17T00:00:00"/>
    <n v="8651.48"/>
    <n v="4649.53"/>
    <x v="2"/>
    <x v="868"/>
    <s v="Bank Transfer"/>
    <x v="0"/>
  </r>
  <r>
    <s v="201d416d-8ac9-47da-bc41-03e403ae0497"/>
    <s v="Mckinney PLC"/>
    <s v="Erin Garcia"/>
    <d v="2025-03-13T00:00:00"/>
    <d v="2025-05-31T00:00:00"/>
    <n v="36082.639999999999"/>
    <n v="29410.11"/>
    <x v="1"/>
    <x v="869"/>
    <s v="Credit Card"/>
    <x v="3"/>
  </r>
  <r>
    <s v="f4289353-5920-4c6e-9996-d6e0339d9659"/>
    <s v="Sanders, Baldwin and Cook"/>
    <s v="Randall David"/>
    <d v="2025-02-12T00:00:00"/>
    <d v="2025-06-29T00:00:00"/>
    <n v="33287.269999999997"/>
    <n v="24048.639999999999"/>
    <x v="2"/>
    <x v="870"/>
    <s v="Credit Card"/>
    <x v="2"/>
  </r>
  <r>
    <s v="98763764-abae-4bb6-a038-eaf069b2c195"/>
    <s v="Peterson-Schmidt"/>
    <s v="Christian Santana"/>
    <d v="2024-08-03T00:00:00"/>
    <d v="2025-06-18T00:00:00"/>
    <n v="2327.6999999999998"/>
    <n v="32116.28"/>
    <x v="0"/>
    <x v="871"/>
    <s v="Credit Card"/>
    <x v="0"/>
  </r>
  <r>
    <s v="2efe3f99-96dd-46e9-b566-975d04d058fd"/>
    <s v="Rice, Campbell and Weber"/>
    <s v="Justin Bell"/>
    <d v="2025-02-12T00:00:00"/>
    <d v="2025-07-12T00:00:00"/>
    <n v="11876.64"/>
    <n v="3242.68"/>
    <x v="2"/>
    <x v="872"/>
    <s v="Cheque"/>
    <x v="1"/>
  </r>
  <r>
    <s v="41280717-3aa3-4c1c-ae0b-0e524b0cb79c"/>
    <s v="Sanchez, Henry and Ochoa"/>
    <s v="James Short"/>
    <d v="2024-05-15T00:00:00"/>
    <d v="2025-05-29T00:00:00"/>
    <n v="12322.67"/>
    <n v="28999.19"/>
    <x v="1"/>
    <x v="873"/>
    <s v="Bank Transfer"/>
    <x v="2"/>
  </r>
  <r>
    <s v="8efa2ecf-d5cd-42d3-a11b-3c92780506b7"/>
    <s v="Lewis, Mckinney and Lara"/>
    <s v="Brooke Rocha"/>
    <d v="2025-03-19T00:00:00"/>
    <d v="2025-06-09T00:00:00"/>
    <n v="33922.74"/>
    <n v="28074.23"/>
    <x v="1"/>
    <x v="874"/>
    <s v="Cash"/>
    <x v="0"/>
  </r>
  <r>
    <s v="8408a7ea-5cc7-404c-be92-e5af4fff7669"/>
    <s v="Sullivan Group"/>
    <s v="Bethany Cantu"/>
    <d v="2024-07-30T00:00:00"/>
    <d v="2025-06-12T00:00:00"/>
    <n v="1965.82"/>
    <n v="28033"/>
    <x v="1"/>
    <x v="875"/>
    <s v="Cash"/>
    <x v="3"/>
  </r>
  <r>
    <s v="4bd2f7c5-1eeb-42e3-bbe6-5d94a6407d96"/>
    <s v="Mcguire-Jenkins"/>
    <s v="Teresa Aguilar"/>
    <d v="2025-04-25T00:00:00"/>
    <d v="2025-05-29T00:00:00"/>
    <n v="6101.32"/>
    <n v="30174.38"/>
    <x v="0"/>
    <x v="876"/>
    <s v="Bank Transfer"/>
    <x v="2"/>
  </r>
  <r>
    <s v="581b2666-7e9f-4c4a-bdc9-13eafcbd01ab"/>
    <s v="Coleman, Lewis and Mitchell"/>
    <s v="Krista Murphy"/>
    <d v="2024-09-20T00:00:00"/>
    <d v="2025-05-25T00:00:00"/>
    <n v="40195.89"/>
    <n v="33823.4"/>
    <x v="0"/>
    <x v="877"/>
    <s v="Credit Card"/>
    <x v="1"/>
  </r>
  <r>
    <s v="8ec0be11-b86a-48ca-901c-1bb461ea6786"/>
    <s v="Berg-Rodriguez"/>
    <s v="Cody White"/>
    <d v="2024-09-03T00:00:00"/>
    <d v="2025-05-26T00:00:00"/>
    <n v="9748.69"/>
    <n v="40249.449999999997"/>
    <x v="1"/>
    <x v="878"/>
    <s v="Bank Transfer"/>
    <x v="2"/>
  </r>
  <r>
    <s v="1d8fae3c-4e26-4c5b-9dcf-f60a65e4a905"/>
    <s v="Allen-Moore"/>
    <s v="Michael Johnson"/>
    <d v="2025-04-17T00:00:00"/>
    <d v="2025-06-29T00:00:00"/>
    <n v="32984.559999999998"/>
    <n v="13491.04"/>
    <x v="0"/>
    <x v="879"/>
    <s v="Bank Transfer"/>
    <x v="3"/>
  </r>
  <r>
    <s v="5b37aba3-3e78-4396-b13b-28f951dedf17"/>
    <s v="Mccullough-Henderson"/>
    <s v="Heather Campbell"/>
    <d v="2024-10-08T00:00:00"/>
    <d v="2025-07-03T00:00:00"/>
    <n v="12670.96"/>
    <n v="41252.47"/>
    <x v="0"/>
    <x v="880"/>
    <s v="Cash"/>
    <x v="2"/>
  </r>
  <r>
    <s v="5951d496-2b8e-4bb6-887b-af39ff13f79a"/>
    <s v="Washington and Sons"/>
    <s v="Mallory Shepard"/>
    <d v="2024-09-16T00:00:00"/>
    <d v="2025-06-26T00:00:00"/>
    <n v="5872.63"/>
    <n v="24912.78"/>
    <x v="0"/>
    <x v="881"/>
    <s v="Credit Card"/>
    <x v="3"/>
  </r>
  <r>
    <s v="07037a17-00de-4740-9a56-af3a70fa0266"/>
    <s v="White, Leonard and Rios"/>
    <s v="Jaclyn Long"/>
    <d v="2024-10-13T00:00:00"/>
    <d v="2025-06-17T00:00:00"/>
    <n v="12915.44"/>
    <n v="3852.91"/>
    <x v="1"/>
    <x v="882"/>
    <s v="Cash"/>
    <x v="2"/>
  </r>
  <r>
    <s v="97f6cb7c-d137-4fbc-93d4-19a062a752ed"/>
    <s v="Davis-Wallace"/>
    <s v="Ann Washington"/>
    <d v="2024-09-17T00:00:00"/>
    <d v="2025-05-17T00:00:00"/>
    <n v="36391.08"/>
    <n v="2927.55"/>
    <x v="0"/>
    <x v="883"/>
    <s v="Bank Transfer"/>
    <x v="3"/>
  </r>
  <r>
    <s v="dda577c2-211b-480a-b340-fce73205d272"/>
    <s v="Davis-Cox"/>
    <s v="Jamie Torres"/>
    <d v="2024-10-26T00:00:00"/>
    <d v="2025-06-13T00:00:00"/>
    <n v="42929.13"/>
    <n v="16711.919999999998"/>
    <x v="1"/>
    <x v="884"/>
    <s v="Bank Transfer"/>
    <x v="0"/>
  </r>
  <r>
    <s v="fed61915-731a-4aef-aad3-dedf7d8fa41f"/>
    <s v="Thomas, Arnold and Norton"/>
    <s v="John Hurley"/>
    <d v="2025-03-19T00:00:00"/>
    <d v="2025-07-10T00:00:00"/>
    <n v="41680.769999999997"/>
    <n v="39244.85"/>
    <x v="1"/>
    <x v="885"/>
    <s v="Bank Transfer"/>
    <x v="0"/>
  </r>
  <r>
    <s v="ab199596-66d4-4575-98d3-7093641c053b"/>
    <s v="Knapp and Sons"/>
    <s v="Caroline Cox"/>
    <d v="2025-02-09T00:00:00"/>
    <d v="2025-06-13T00:00:00"/>
    <n v="20461.990000000002"/>
    <n v="35384.050000000003"/>
    <x v="2"/>
    <x v="886"/>
    <s v="Credit Card"/>
    <x v="0"/>
  </r>
  <r>
    <s v="d13cc6f2-ff1c-48a3-95db-83cbfac77fb6"/>
    <s v="Peck-Ingram"/>
    <s v="Justin Smith"/>
    <d v="2025-02-03T00:00:00"/>
    <d v="2025-06-23T00:00:00"/>
    <n v="33736.17"/>
    <n v="39430.75"/>
    <x v="2"/>
    <x v="887"/>
    <s v="Cheque"/>
    <x v="0"/>
  </r>
  <r>
    <s v="9274c445-78b5-438e-8c60-b59e8a7215ba"/>
    <s v="Morrison-Mcmillan"/>
    <s v="Kimberly Braun"/>
    <d v="2024-09-28T00:00:00"/>
    <d v="2025-06-11T00:00:00"/>
    <n v="11044.23"/>
    <n v="25863.45"/>
    <x v="1"/>
    <x v="888"/>
    <s v="Cash"/>
    <x v="3"/>
  </r>
  <r>
    <s v="11922eaf-a495-4026-9638-52230dbe9251"/>
    <s v="Russell-Martinez"/>
    <s v="Cameron Wright"/>
    <d v="2024-10-17T00:00:00"/>
    <d v="2025-05-15T00:00:00"/>
    <n v="15364.24"/>
    <n v="22009.95"/>
    <x v="2"/>
    <x v="889"/>
    <s v="Credit Card"/>
    <x v="0"/>
  </r>
  <r>
    <s v="2ee09998-351d-409d-8c0b-46de17b14cf9"/>
    <s v="Mcneil Inc"/>
    <s v="Zachary Weaver"/>
    <d v="2024-09-27T00:00:00"/>
    <d v="2025-05-26T00:00:00"/>
    <n v="44920.46"/>
    <n v="7372.63"/>
    <x v="0"/>
    <x v="890"/>
    <s v="Credit Card"/>
    <x v="2"/>
  </r>
  <r>
    <s v="27ab28c2-88db-4e00-bdf3-26eb4f737ca0"/>
    <s v="Nelson Ltd"/>
    <s v="Ethan Burke"/>
    <d v="2024-12-23T00:00:00"/>
    <d v="2025-06-23T00:00:00"/>
    <n v="1637.09"/>
    <n v="16409.64"/>
    <x v="0"/>
    <x v="891"/>
    <s v="Cheque"/>
    <x v="0"/>
  </r>
  <r>
    <s v="34da9d64-c60e-4197-86d0-d6521c357df1"/>
    <s v="Scott, Hudson and Powell"/>
    <s v="Lisa Nguyen"/>
    <d v="2025-03-03T00:00:00"/>
    <d v="2025-06-13T00:00:00"/>
    <n v="5189.92"/>
    <n v="21700.97"/>
    <x v="0"/>
    <x v="892"/>
    <s v="Bank Transfer"/>
    <x v="0"/>
  </r>
  <r>
    <s v="76463edd-b96e-4751-9a20-4008602bab3a"/>
    <s v="Lloyd-Bailey"/>
    <s v="Timothy Jones"/>
    <d v="2025-04-16T00:00:00"/>
    <d v="2025-06-29T00:00:00"/>
    <n v="11186.43"/>
    <n v="4430.0200000000004"/>
    <x v="2"/>
    <x v="893"/>
    <s v="Cash"/>
    <x v="2"/>
  </r>
  <r>
    <s v="a79298a6-dcca-4c14-96b8-67186fbc4663"/>
    <s v="Campbell LLC"/>
    <s v="Shannon Benton"/>
    <d v="2024-05-15T00:00:00"/>
    <d v="2025-06-06T00:00:00"/>
    <n v="2300.08"/>
    <n v="11030.6"/>
    <x v="1"/>
    <x v="894"/>
    <s v="Cheque"/>
    <x v="3"/>
  </r>
  <r>
    <s v="14d27cf7-7582-40ce-b759-8b61fbe1c5fd"/>
    <s v="Wheeler-Gordon"/>
    <s v="Jessica Johnson"/>
    <d v="2025-03-23T00:00:00"/>
    <d v="2025-05-25T00:00:00"/>
    <n v="9890.34"/>
    <n v="29911.26"/>
    <x v="2"/>
    <x v="895"/>
    <s v="Cash"/>
    <x v="2"/>
  </r>
  <r>
    <s v="e3ce1da3-b35a-438e-8177-f590f5fb93fd"/>
    <s v="Phillips Ltd"/>
    <s v="Benjamin Aguilar"/>
    <d v="2024-12-11T00:00:00"/>
    <d v="2025-06-15T00:00:00"/>
    <n v="29569.040000000001"/>
    <n v="36783.160000000003"/>
    <x v="0"/>
    <x v="896"/>
    <s v="Bank Transfer"/>
    <x v="2"/>
  </r>
  <r>
    <s v="d24e6fd0-04b2-4c39-894c-9c06255d6d29"/>
    <s v="Trujillo-Reynolds"/>
    <s v="Xavier Watkins"/>
    <d v="2024-09-13T00:00:00"/>
    <d v="2025-06-08T00:00:00"/>
    <n v="21649.8"/>
    <n v="49917.38"/>
    <x v="2"/>
    <x v="897"/>
    <s v="Bank Transfer"/>
    <x v="2"/>
  </r>
  <r>
    <s v="efe8936b-a8fa-4b4d-ac22-ee775d44057b"/>
    <s v="Ruiz, Thomas and Koch"/>
    <s v="Gregory Marshall"/>
    <d v="2025-02-25T00:00:00"/>
    <d v="2025-05-29T00:00:00"/>
    <n v="44740.91"/>
    <n v="46655.67"/>
    <x v="0"/>
    <x v="898"/>
    <s v="Cheque"/>
    <x v="0"/>
  </r>
  <r>
    <s v="89a3167b-1d58-4fbd-8232-95013e6e235d"/>
    <s v="Miller, Johnson and Morton"/>
    <s v="Teresa Barnett"/>
    <d v="2024-09-25T00:00:00"/>
    <d v="2025-06-19T00:00:00"/>
    <n v="41054.730000000003"/>
    <n v="32128.26"/>
    <x v="2"/>
    <x v="899"/>
    <s v="Cheque"/>
    <x v="3"/>
  </r>
  <r>
    <s v="8cf107ea-5937-4e16-b945-e4758555266e"/>
    <s v="Patel LLC"/>
    <s v="Nicholas Hicks DDS"/>
    <d v="2024-10-22T00:00:00"/>
    <d v="2025-06-04T00:00:00"/>
    <n v="17749.05"/>
    <n v="21062.400000000001"/>
    <x v="2"/>
    <x v="900"/>
    <s v="Credit Card"/>
    <x v="0"/>
  </r>
  <r>
    <s v="da271855-61f3-4153-8083-c57c61f33395"/>
    <s v="Peterson, Wade and Reed"/>
    <s v="Casey Cherry"/>
    <d v="2024-10-21T00:00:00"/>
    <d v="2025-05-19T00:00:00"/>
    <n v="13711.75"/>
    <n v="31808.87"/>
    <x v="2"/>
    <x v="901"/>
    <s v="Cheque"/>
    <x v="1"/>
  </r>
  <r>
    <s v="b1e37178-e3d8-48ca-8927-5ae38f751c78"/>
    <s v="Cook Inc"/>
    <s v="Jessica Garner"/>
    <d v="2024-11-20T00:00:00"/>
    <d v="2025-06-14T00:00:00"/>
    <n v="19604.93"/>
    <n v="39282.58"/>
    <x v="0"/>
    <x v="902"/>
    <s v="Credit Card"/>
    <x v="3"/>
  </r>
  <r>
    <s v="b8b0f087-f013-45cb-9edf-b5d4a8cf1402"/>
    <s v="Serrano, Allen and Frey"/>
    <s v="Dr. Susan Morgan"/>
    <d v="2024-06-06T00:00:00"/>
    <d v="2025-05-29T00:00:00"/>
    <n v="29924.45"/>
    <n v="5916.81"/>
    <x v="0"/>
    <x v="903"/>
    <s v="Cash"/>
    <x v="0"/>
  </r>
  <r>
    <s v="bedfd465-53c1-430c-b444-806695184c46"/>
    <s v="Jones-Clark"/>
    <s v="Michele Boyd"/>
    <d v="2025-04-02T00:00:00"/>
    <d v="2025-05-24T00:00:00"/>
    <n v="14135.12"/>
    <n v="20495.240000000002"/>
    <x v="1"/>
    <x v="904"/>
    <s v="Cheque"/>
    <x v="1"/>
  </r>
  <r>
    <s v="2f5f442e-e6c0-40e5-870e-8db25e738f3f"/>
    <s v="Barnes-Lewis"/>
    <s v="Brandon Rubio"/>
    <d v="2024-12-31T00:00:00"/>
    <d v="2025-05-31T00:00:00"/>
    <n v="31583.3"/>
    <n v="41990.11"/>
    <x v="1"/>
    <x v="905"/>
    <s v="Bank Transfer"/>
    <x v="3"/>
  </r>
  <r>
    <s v="9563948f-79d9-4131-b4af-c2459922951b"/>
    <s v="Scott Inc"/>
    <s v="Karen Johnson"/>
    <d v="2024-08-30T00:00:00"/>
    <d v="2025-06-05T00:00:00"/>
    <n v="21061.17"/>
    <n v="19191.650000000001"/>
    <x v="0"/>
    <x v="906"/>
    <s v="Bank Transfer"/>
    <x v="1"/>
  </r>
  <r>
    <s v="896aab38-5d3d-47ac-98c7-0852219cf9c9"/>
    <s v="Smith PLC"/>
    <s v="George Kennedy"/>
    <d v="2025-03-18T00:00:00"/>
    <d v="2025-06-05T00:00:00"/>
    <n v="28050.31"/>
    <n v="28593.61"/>
    <x v="2"/>
    <x v="907"/>
    <s v="Cash"/>
    <x v="3"/>
  </r>
  <r>
    <s v="01d2fcce-fa43-4696-a03e-c1f19fefa8e8"/>
    <s v="Gutierrez, Russell and Gentry"/>
    <s v="Hailey Dixon"/>
    <d v="2024-08-30T00:00:00"/>
    <d v="2025-05-20T00:00:00"/>
    <n v="22370.2"/>
    <n v="29388.47"/>
    <x v="1"/>
    <x v="908"/>
    <s v="Bank Transfer"/>
    <x v="2"/>
  </r>
  <r>
    <s v="6955b765-baee-4f80-9097-20089ee9bdd1"/>
    <s v="Armstrong-Parker"/>
    <s v="Michelle Love"/>
    <d v="2025-01-28T00:00:00"/>
    <d v="2025-07-06T00:00:00"/>
    <n v="15428.82"/>
    <n v="9223.81"/>
    <x v="1"/>
    <x v="909"/>
    <s v="Credit Card"/>
    <x v="2"/>
  </r>
  <r>
    <s v="5feb778f-9123-4d82-8814-11d7613fd323"/>
    <s v="Morris-Williams"/>
    <s v="Stacie Contreras"/>
    <d v="2024-08-09T00:00:00"/>
    <d v="2025-07-05T00:00:00"/>
    <n v="47474.21"/>
    <n v="18111.77"/>
    <x v="0"/>
    <x v="910"/>
    <s v="Bank Transfer"/>
    <x v="2"/>
  </r>
  <r>
    <s v="f47ab5bb-d725-4deb-b162-d5047a5dd950"/>
    <s v="Miller, Hicks and Burke"/>
    <s v="Gabriel Woodward"/>
    <d v="2024-10-31T00:00:00"/>
    <d v="2025-07-01T00:00:00"/>
    <n v="38416.68"/>
    <n v="16725.560000000001"/>
    <x v="2"/>
    <x v="911"/>
    <s v="Cheque"/>
    <x v="2"/>
  </r>
  <r>
    <s v="91bbd3bd-bad9-4132-8010-a5af8b071cdf"/>
    <s v="Carroll Inc"/>
    <s v="Calvin Gaines"/>
    <d v="2024-07-12T00:00:00"/>
    <d v="2025-05-15T00:00:00"/>
    <n v="7865.55"/>
    <n v="1309.8399999999999"/>
    <x v="1"/>
    <x v="912"/>
    <s v="Cheque"/>
    <x v="2"/>
  </r>
  <r>
    <s v="b09d50f3-9a95-4321-b794-4d5aa51ebdb0"/>
    <s v="Rivera-Pacheco"/>
    <s v="Autumn Price"/>
    <d v="2024-07-27T00:00:00"/>
    <d v="2025-06-02T00:00:00"/>
    <n v="43554.93"/>
    <n v="1209.5899999999999"/>
    <x v="0"/>
    <x v="913"/>
    <s v="Cheque"/>
    <x v="3"/>
  </r>
  <r>
    <s v="7e09539c-2a4d-4fff-aedf-fe9483799392"/>
    <s v="Wilson Group"/>
    <s v="Harold Nguyen"/>
    <d v="2024-12-08T00:00:00"/>
    <d v="2025-07-10T00:00:00"/>
    <n v="24884.13"/>
    <n v="41584.85"/>
    <x v="1"/>
    <x v="914"/>
    <s v="Credit Card"/>
    <x v="0"/>
  </r>
  <r>
    <s v="721358bc-765f-49d2-994b-e9eab66656d8"/>
    <s v="Richards PLC"/>
    <s v="William Deleon"/>
    <d v="2024-06-10T00:00:00"/>
    <d v="2025-07-03T00:00:00"/>
    <n v="44833.06"/>
    <n v="13653.54"/>
    <x v="0"/>
    <x v="915"/>
    <s v="Bank Transfer"/>
    <x v="3"/>
  </r>
  <r>
    <s v="302d3531-9b36-4d32-8621-3fd217f61c65"/>
    <s v="Powers, Bell and Williams"/>
    <s v="Richard Bennett"/>
    <d v="2024-12-06T00:00:00"/>
    <d v="2025-05-24T00:00:00"/>
    <n v="40192.910000000003"/>
    <n v="25903.94"/>
    <x v="1"/>
    <x v="916"/>
    <s v="Bank Transfer"/>
    <x v="2"/>
  </r>
  <r>
    <s v="32e2a227-ddc7-4155-80ac-751077dd1dad"/>
    <s v="Wall, Peters and Patterson"/>
    <s v="Peter Thomas"/>
    <d v="2025-02-10T00:00:00"/>
    <d v="2025-07-04T00:00:00"/>
    <n v="21835.46"/>
    <n v="14936.28"/>
    <x v="1"/>
    <x v="917"/>
    <s v="Credit Card"/>
    <x v="0"/>
  </r>
  <r>
    <s v="91c94bba-e112-423c-9f9f-88dea830bd61"/>
    <s v="Young-Adams"/>
    <s v="Amy Proctor"/>
    <d v="2025-01-27T00:00:00"/>
    <d v="2025-06-05T00:00:00"/>
    <n v="2101"/>
    <n v="47033.96"/>
    <x v="1"/>
    <x v="918"/>
    <s v="Cheque"/>
    <x v="0"/>
  </r>
  <r>
    <s v="a07d438c-7019-4607-a624-c9a14afa7725"/>
    <s v="Mejia, Bowen and Fowler"/>
    <s v="Denise Boyer"/>
    <d v="2025-03-15T00:00:00"/>
    <d v="2025-05-16T00:00:00"/>
    <n v="14165.19"/>
    <n v="12964.84"/>
    <x v="2"/>
    <x v="919"/>
    <s v="Cheque"/>
    <x v="2"/>
  </r>
  <r>
    <s v="b53c319b-4a57-4cc2-be10-e32c18656aa2"/>
    <s v="Clark, Martinez and Porter"/>
    <s v="Andrea Carr"/>
    <d v="2025-01-14T00:00:00"/>
    <d v="2025-06-26T00:00:00"/>
    <n v="27540.080000000002"/>
    <n v="21482.84"/>
    <x v="0"/>
    <x v="920"/>
    <s v="Cheque"/>
    <x v="1"/>
  </r>
  <r>
    <s v="e2806847-caa6-4920-a0c0-281cfc3f89c4"/>
    <s v="Olsen, Rogers and Mcdaniel"/>
    <s v="Michelle Kelley"/>
    <d v="2024-07-11T00:00:00"/>
    <d v="2025-07-12T00:00:00"/>
    <n v="32040.43"/>
    <n v="43636.51"/>
    <x v="0"/>
    <x v="921"/>
    <s v="Cheque"/>
    <x v="3"/>
  </r>
  <r>
    <s v="2f89e5d7-b1c0-4344-bcf6-020a05b341ee"/>
    <s v="Watts LLC"/>
    <s v="Ian Diaz"/>
    <d v="2024-06-22T00:00:00"/>
    <d v="2025-05-16T00:00:00"/>
    <n v="13636.5"/>
    <n v="42096.68"/>
    <x v="1"/>
    <x v="922"/>
    <s v="Bank Transfer"/>
    <x v="3"/>
  </r>
  <r>
    <s v="ba9535ea-c002-41bd-a20a-d804ac131502"/>
    <s v="Lopez, Dennis and Martin"/>
    <s v="Aaron Lawrence"/>
    <d v="2024-10-24T00:00:00"/>
    <d v="2025-06-06T00:00:00"/>
    <n v="7828.45"/>
    <n v="9305.07"/>
    <x v="1"/>
    <x v="923"/>
    <s v="Bank Transfer"/>
    <x v="0"/>
  </r>
  <r>
    <s v="81290aba-4a64-4024-a281-b3b09e82b708"/>
    <s v="Acosta Ltd"/>
    <s v="Jessica Brown"/>
    <d v="2025-04-14T00:00:00"/>
    <d v="2025-07-01T00:00:00"/>
    <n v="41911.58"/>
    <n v="40132.17"/>
    <x v="2"/>
    <x v="924"/>
    <s v="Bank Transfer"/>
    <x v="3"/>
  </r>
  <r>
    <s v="72e2ede6-8c99-4a9f-afca-77a069be0af9"/>
    <s v="King Inc"/>
    <s v="Tamara Walker"/>
    <d v="2024-07-10T00:00:00"/>
    <d v="2025-05-21T00:00:00"/>
    <n v="49235.71"/>
    <n v="22909.34"/>
    <x v="1"/>
    <x v="925"/>
    <s v="Credit Card"/>
    <x v="2"/>
  </r>
  <r>
    <s v="e5e33cc2-a5a5-4cb7-b196-5c5f1a74af06"/>
    <s v="Blackwell and Sons"/>
    <s v="William Young"/>
    <d v="2025-04-08T00:00:00"/>
    <d v="2025-07-04T00:00:00"/>
    <n v="26758.82"/>
    <n v="24148.44"/>
    <x v="2"/>
    <x v="926"/>
    <s v="Cheque"/>
    <x v="0"/>
  </r>
  <r>
    <s v="c50c67a8-529c-40c2-a5b4-57a1b4dde8f5"/>
    <s v="Hall Ltd"/>
    <s v="Dr. Angela Myers"/>
    <d v="2024-10-02T00:00:00"/>
    <d v="2025-06-12T00:00:00"/>
    <n v="9412.2900000000009"/>
    <n v="6674"/>
    <x v="0"/>
    <x v="927"/>
    <s v="Cash"/>
    <x v="0"/>
  </r>
  <r>
    <s v="f89d0231-c225-4ffc-9e6c-68ded815ea69"/>
    <s v="Ross, Pena and Patterson"/>
    <s v="Jennifer Phillips"/>
    <d v="2024-10-23T00:00:00"/>
    <d v="2025-07-04T00:00:00"/>
    <n v="14343.06"/>
    <n v="4030.08"/>
    <x v="2"/>
    <x v="928"/>
    <s v="Credit Card"/>
    <x v="1"/>
  </r>
  <r>
    <s v="d9cbc22d-8f24-4e03-ba2b-1f5c921129ca"/>
    <s v="Newton, Alvarado and Pierce"/>
    <s v="Monica Martin"/>
    <d v="2024-12-24T00:00:00"/>
    <d v="2025-07-03T00:00:00"/>
    <n v="1901.14"/>
    <n v="36396.97"/>
    <x v="1"/>
    <x v="929"/>
    <s v="Credit Card"/>
    <x v="1"/>
  </r>
  <r>
    <s v="ee83d1d4-0702-469a-b0e3-df7f409bea3d"/>
    <s v="Roberts, Vaughn and Richard"/>
    <s v="Patricia Ross"/>
    <d v="2024-08-22T00:00:00"/>
    <d v="2025-05-17T00:00:00"/>
    <n v="45800.639999999999"/>
    <n v="24823.06"/>
    <x v="0"/>
    <x v="930"/>
    <s v="Cheque"/>
    <x v="2"/>
  </r>
  <r>
    <s v="74455223-bd99-4ab0-81f7-8883968e34e2"/>
    <s v="Graham Inc"/>
    <s v="Matthew Jones"/>
    <d v="2025-05-10T00:00:00"/>
    <d v="2025-05-21T00:00:00"/>
    <n v="6769.8"/>
    <n v="21842.54"/>
    <x v="0"/>
    <x v="931"/>
    <s v="Bank Transfer"/>
    <x v="2"/>
  </r>
  <r>
    <s v="50cb23de-e609-492f-979a-d20d2735231b"/>
    <s v="Escobar Inc"/>
    <s v="Kristin Nelson"/>
    <d v="2024-06-14T00:00:00"/>
    <d v="2025-07-03T00:00:00"/>
    <n v="29249.31"/>
    <n v="36475.410000000003"/>
    <x v="1"/>
    <x v="932"/>
    <s v="Credit Card"/>
    <x v="3"/>
  </r>
  <r>
    <s v="d56ea03d-c530-4075-8888-72f95e5153b3"/>
    <s v="Castro Group"/>
    <s v="Regina Cantu"/>
    <d v="2024-07-15T00:00:00"/>
    <d v="2025-05-22T00:00:00"/>
    <n v="14428.71"/>
    <n v="38275.64"/>
    <x v="0"/>
    <x v="933"/>
    <s v="Bank Transfer"/>
    <x v="0"/>
  </r>
  <r>
    <s v="c4270860-5360-4c37-ba36-5bebec1afc16"/>
    <s v="Alvarado Group"/>
    <s v="Annette Mcdonald"/>
    <d v="2025-01-02T00:00:00"/>
    <d v="2025-07-03T00:00:00"/>
    <n v="28154.720000000001"/>
    <n v="7945.41"/>
    <x v="2"/>
    <x v="934"/>
    <s v="Bank Transfer"/>
    <x v="3"/>
  </r>
  <r>
    <s v="cdc8c69c-5b0e-4f5d-ba69-3dc299a6ff8c"/>
    <s v="Wyatt-Park"/>
    <s v="Christopher Shah"/>
    <d v="2024-07-03T00:00:00"/>
    <d v="2025-07-01T00:00:00"/>
    <n v="32919.599999999999"/>
    <n v="30511.26"/>
    <x v="0"/>
    <x v="935"/>
    <s v="Bank Transfer"/>
    <x v="3"/>
  </r>
  <r>
    <s v="9c83d6b3-d55b-45a9-ac6d-1d5ce5a7a708"/>
    <s v="Kelley-Mata"/>
    <s v="Susan Mack"/>
    <d v="2024-10-24T00:00:00"/>
    <d v="2025-06-04T00:00:00"/>
    <n v="41657.35"/>
    <n v="6767.7"/>
    <x v="0"/>
    <x v="936"/>
    <s v="Cash"/>
    <x v="1"/>
  </r>
  <r>
    <s v="278c3483-0090-4804-894b-c38e40d5efd1"/>
    <s v="Thompson-Avila"/>
    <s v="Julie Scott"/>
    <d v="2025-04-25T00:00:00"/>
    <d v="2025-06-13T00:00:00"/>
    <n v="11114.64"/>
    <n v="37568.75"/>
    <x v="2"/>
    <x v="937"/>
    <s v="Cheque"/>
    <x v="3"/>
  </r>
  <r>
    <s v="0b057749-799a-4246-8945-4fea8fc23ac8"/>
    <s v="Wilcox, Lucas and Mitchell"/>
    <s v="Karen Santiago"/>
    <d v="2024-07-20T00:00:00"/>
    <d v="2025-05-31T00:00:00"/>
    <n v="1538.8"/>
    <n v="32847.760000000002"/>
    <x v="0"/>
    <x v="938"/>
    <s v="Bank Transfer"/>
    <x v="2"/>
  </r>
  <r>
    <s v="fe4a82a5-51c9-44fb-b03d-ae6a8b1a89e4"/>
    <s v="Pennington, Smith and Collins"/>
    <s v="Michelle Robinson"/>
    <d v="2024-09-14T00:00:00"/>
    <d v="2025-06-29T00:00:00"/>
    <n v="7707.4"/>
    <n v="47830.73"/>
    <x v="1"/>
    <x v="939"/>
    <s v="Cheque"/>
    <x v="2"/>
  </r>
  <r>
    <s v="273fc486-fe91-4c75-8b0a-7cb12f5342d1"/>
    <s v="Villarreal, Friedman and Tran"/>
    <s v="Alicia Andrews"/>
    <d v="2024-08-27T00:00:00"/>
    <d v="2025-05-21T00:00:00"/>
    <n v="45100.91"/>
    <n v="3447.9"/>
    <x v="2"/>
    <x v="940"/>
    <s v="Cash"/>
    <x v="2"/>
  </r>
  <r>
    <s v="4cf336dc-40e9-459c-8f60-4ba67d459378"/>
    <s v="Young, Wade and Taylor"/>
    <s v="Neil Nicholson"/>
    <d v="2025-02-03T00:00:00"/>
    <d v="2025-05-19T00:00:00"/>
    <n v="43820.61"/>
    <n v="2852.74"/>
    <x v="2"/>
    <x v="941"/>
    <s v="Credit Card"/>
    <x v="1"/>
  </r>
  <r>
    <s v="9cf343ae-9bc9-4cf2-8f8d-0b91a2d3bce1"/>
    <s v="King-Taylor"/>
    <s v="Samantha Whitaker"/>
    <d v="2025-04-20T00:00:00"/>
    <d v="2025-06-16T00:00:00"/>
    <n v="30273.24"/>
    <n v="14109.35"/>
    <x v="1"/>
    <x v="942"/>
    <s v="Cash"/>
    <x v="1"/>
  </r>
  <r>
    <s v="4efd9d2f-a207-476f-bf49-2def0a03767c"/>
    <s v="Mitchell PLC"/>
    <s v="Cynthia Garcia"/>
    <d v="2024-12-27T00:00:00"/>
    <d v="2025-06-30T00:00:00"/>
    <n v="30425.33"/>
    <n v="13085.28"/>
    <x v="1"/>
    <x v="943"/>
    <s v="Bank Transfer"/>
    <x v="3"/>
  </r>
  <r>
    <s v="7fe258e5-b43e-4f90-baa6-b6afdd554e53"/>
    <s v="Price and Sons"/>
    <s v="Ryan Mcdonald"/>
    <d v="2025-01-18T00:00:00"/>
    <d v="2025-05-27T00:00:00"/>
    <n v="33586.800000000003"/>
    <n v="12348.94"/>
    <x v="1"/>
    <x v="944"/>
    <s v="Cash"/>
    <x v="1"/>
  </r>
  <r>
    <s v="b0b3e700-6627-43c8-b4cc-eedbf03d4d72"/>
    <s v="King, Armstrong and Gibson"/>
    <s v="Deborah Good"/>
    <d v="2025-02-09T00:00:00"/>
    <d v="2025-06-18T00:00:00"/>
    <n v="9593.19"/>
    <n v="45312.73"/>
    <x v="1"/>
    <x v="945"/>
    <s v="Credit Card"/>
    <x v="2"/>
  </r>
  <r>
    <s v="d962af5d-1c07-4705-9d9e-be4eb767d868"/>
    <s v="Whitehead-Hernandez"/>
    <s v="Lindsey Carney"/>
    <d v="2025-01-24T00:00:00"/>
    <d v="2025-05-21T00:00:00"/>
    <n v="45806.19"/>
    <n v="12477.31"/>
    <x v="0"/>
    <x v="946"/>
    <s v="Bank Transfer"/>
    <x v="1"/>
  </r>
  <r>
    <s v="c7c1dcab-2a37-4d4b-a4a3-b861216eee23"/>
    <s v="Berry Group"/>
    <s v="Courtney Gentry"/>
    <d v="2024-06-30T00:00:00"/>
    <d v="2025-06-29T00:00:00"/>
    <n v="21519.759999999998"/>
    <n v="13597.49"/>
    <x v="2"/>
    <x v="947"/>
    <s v="Cheque"/>
    <x v="3"/>
  </r>
  <r>
    <s v="20401fdb-14c8-4ece-b8ec-041f048c3345"/>
    <s v="Lara, Obrien and Soto"/>
    <s v="Carla Weber"/>
    <d v="2024-12-28T00:00:00"/>
    <d v="2025-06-14T00:00:00"/>
    <n v="19773.79"/>
    <n v="37969.910000000003"/>
    <x v="2"/>
    <x v="948"/>
    <s v="Cheque"/>
    <x v="0"/>
  </r>
  <r>
    <s v="24a08ff4-e32a-48d3-9ba1-62dbc4a3c7ef"/>
    <s v="Wallace-Jones"/>
    <s v="Kristi Graham"/>
    <d v="2024-08-05T00:00:00"/>
    <d v="2025-06-14T00:00:00"/>
    <n v="26426.97"/>
    <n v="22486.99"/>
    <x v="2"/>
    <x v="949"/>
    <s v="Bank Transfer"/>
    <x v="0"/>
  </r>
  <r>
    <s v="3af46ff3-7aa2-43ed-88c8-bbb691e6a522"/>
    <s v="Kemp LLC"/>
    <s v="Jennifer Mcknight"/>
    <d v="2025-01-28T00:00:00"/>
    <d v="2025-06-27T00:00:00"/>
    <n v="3301.33"/>
    <n v="38835.53"/>
    <x v="2"/>
    <x v="950"/>
    <s v="Bank Transfer"/>
    <x v="2"/>
  </r>
  <r>
    <s v="fe9e1fa0-97ad-40e0-ba45-5f227d322a8d"/>
    <s v="Garcia-Morris"/>
    <s v="Javier Ward"/>
    <d v="2024-09-17T00:00:00"/>
    <d v="2025-06-18T00:00:00"/>
    <n v="9147.89"/>
    <n v="3268.31"/>
    <x v="0"/>
    <x v="951"/>
    <s v="Cash"/>
    <x v="1"/>
  </r>
  <r>
    <s v="fc8e62bc-ead9-42c5-9ac1-e1b72095bcb3"/>
    <s v="Wilson and Sons"/>
    <s v="Kendra Barnes"/>
    <d v="2024-09-19T00:00:00"/>
    <d v="2025-06-06T00:00:00"/>
    <n v="37163.65"/>
    <n v="24378.560000000001"/>
    <x v="1"/>
    <x v="952"/>
    <s v="Cheque"/>
    <x v="0"/>
  </r>
  <r>
    <s v="08466ca7-acab-48b7-8334-4b93fc6e119b"/>
    <s v="Lozano Inc"/>
    <s v="Jason Jackson"/>
    <d v="2024-06-26T00:00:00"/>
    <d v="2025-06-28T00:00:00"/>
    <n v="5057.13"/>
    <n v="1680.68"/>
    <x v="2"/>
    <x v="953"/>
    <s v="Credit Card"/>
    <x v="2"/>
  </r>
  <r>
    <s v="d5166f0c-b84d-47b6-8f6a-ba1ec79b6b24"/>
    <s v="Rivera, Riley and Ware"/>
    <s v="Christian Howard"/>
    <d v="2024-08-02T00:00:00"/>
    <d v="2025-05-18T00:00:00"/>
    <n v="30554.45"/>
    <n v="3132.66"/>
    <x v="1"/>
    <x v="954"/>
    <s v="Cash"/>
    <x v="3"/>
  </r>
  <r>
    <s v="5e605020-f4d6-469c-b8a8-ab10e6d5c40e"/>
    <s v="Navarro-Olson"/>
    <s v="Grace Rice"/>
    <d v="2025-02-12T00:00:00"/>
    <d v="2025-06-15T00:00:00"/>
    <n v="13022.11"/>
    <n v="45321.87"/>
    <x v="0"/>
    <x v="955"/>
    <s v="Bank Transfer"/>
    <x v="2"/>
  </r>
  <r>
    <s v="06f469be-ec28-4eb4-8ca5-86fa2efe3030"/>
    <s v="Thomas LLC"/>
    <s v="Jacqueline Greene"/>
    <d v="2024-06-19T00:00:00"/>
    <d v="2025-06-12T00:00:00"/>
    <n v="20075.490000000002"/>
    <n v="6962.27"/>
    <x v="1"/>
    <x v="956"/>
    <s v="Cheque"/>
    <x v="2"/>
  </r>
  <r>
    <s v="b1fdd7eb-f262-4874-927e-7f2c254c48de"/>
    <s v="Brennan, Webb and Palmer"/>
    <s v="James Logan"/>
    <d v="2025-03-12T00:00:00"/>
    <d v="2025-07-05T00:00:00"/>
    <n v="15145.99"/>
    <n v="26621.03"/>
    <x v="1"/>
    <x v="957"/>
    <s v="Cash"/>
    <x v="3"/>
  </r>
  <r>
    <s v="191abe9b-c422-453a-a100-c806969e37d9"/>
    <s v="Porter Ltd"/>
    <s v="Vanessa Richardson"/>
    <d v="2025-05-10T00:00:00"/>
    <d v="2025-06-20T00:00:00"/>
    <n v="18427.96"/>
    <n v="20554.78"/>
    <x v="2"/>
    <x v="958"/>
    <s v="Credit Card"/>
    <x v="3"/>
  </r>
  <r>
    <s v="963300fd-050a-4333-b9f7-adf8d97ca1ec"/>
    <s v="Hughes, Hart and Hughes"/>
    <s v="Aaron Johnson"/>
    <d v="2024-10-28T00:00:00"/>
    <d v="2025-06-08T00:00:00"/>
    <n v="36233.25"/>
    <n v="17367.169999999998"/>
    <x v="1"/>
    <x v="959"/>
    <s v="Credit Card"/>
    <x v="0"/>
  </r>
  <r>
    <s v="c764531a-d31f-4a31-878e-95d8913de9f3"/>
    <s v="Tucker-Rice"/>
    <s v="Tonya Barnes"/>
    <d v="2024-06-07T00:00:00"/>
    <d v="2025-06-18T00:00:00"/>
    <n v="15558.96"/>
    <n v="44991.67"/>
    <x v="2"/>
    <x v="960"/>
    <s v="Cash"/>
    <x v="2"/>
  </r>
  <r>
    <s v="13c1193c-ebda-47e6-85b5-c1132bd1dac5"/>
    <s v="Reynolds and Sons"/>
    <s v="Jose Wright"/>
    <d v="2024-10-24T00:00:00"/>
    <d v="2025-05-27T00:00:00"/>
    <n v="28753.83"/>
    <n v="1091.17"/>
    <x v="2"/>
    <x v="961"/>
    <s v="Cash"/>
    <x v="2"/>
  </r>
  <r>
    <s v="119a3675-c930-43fc-846d-c72673b0a3a0"/>
    <s v="Mendoza and Sons"/>
    <s v="Richard Smith"/>
    <d v="2024-06-05T00:00:00"/>
    <d v="2025-07-09T00:00:00"/>
    <n v="24326.47"/>
    <n v="33189.480000000003"/>
    <x v="1"/>
    <x v="962"/>
    <s v="Bank Transfer"/>
    <x v="3"/>
  </r>
  <r>
    <s v="fca4ae98-3a8d-4d7a-9760-4f9120c136fb"/>
    <s v="Stevenson, Page and Sullivan"/>
    <s v="Colin Phillips"/>
    <d v="2024-10-22T00:00:00"/>
    <d v="2025-06-27T00:00:00"/>
    <n v="33519.89"/>
    <n v="48169.72"/>
    <x v="1"/>
    <x v="963"/>
    <s v="Cheque"/>
    <x v="3"/>
  </r>
  <r>
    <s v="7be1d0c8-81bd-41e5-b987-140af7f192f8"/>
    <s v="Bauer, Smith and Shepard"/>
    <s v="David Howard"/>
    <d v="2024-09-17T00:00:00"/>
    <d v="2025-06-16T00:00:00"/>
    <n v="46904.66"/>
    <n v="28008.41"/>
    <x v="0"/>
    <x v="964"/>
    <s v="Cash"/>
    <x v="1"/>
  </r>
  <r>
    <s v="3b0ae75d-bf3e-4c62-a138-9e72cb62b942"/>
    <s v="Lane-Sanford"/>
    <s v="Kyle Butler"/>
    <d v="2025-04-21T00:00:00"/>
    <d v="2025-07-13T00:00:00"/>
    <n v="36896.03"/>
    <n v="46841.120000000003"/>
    <x v="0"/>
    <x v="965"/>
    <s v="Cheque"/>
    <x v="3"/>
  </r>
  <r>
    <s v="236c5890-afaf-453b-9205-05db55154566"/>
    <s v="Ross-Nielsen"/>
    <s v="Mr. Jordan Campbell"/>
    <d v="2025-04-29T00:00:00"/>
    <d v="2025-06-23T00:00:00"/>
    <n v="11532.08"/>
    <n v="2612.89"/>
    <x v="1"/>
    <x v="966"/>
    <s v="Cheque"/>
    <x v="1"/>
  </r>
  <r>
    <s v="42f3d469-31ec-470f-984d-600ebe12607d"/>
    <s v="Richards, Bailey and Roman"/>
    <s v="Carolyn White"/>
    <d v="2025-04-26T00:00:00"/>
    <d v="2025-07-01T00:00:00"/>
    <n v="2527.9699999999998"/>
    <n v="20939.669999999998"/>
    <x v="2"/>
    <x v="838"/>
    <s v="Cash"/>
    <x v="2"/>
  </r>
  <r>
    <s v="f79372b2-7623-4d93-8193-f8747bfb0b89"/>
    <s v="Wilson Ltd"/>
    <s v="Lori Melton"/>
    <d v="2025-04-05T00:00:00"/>
    <d v="2025-06-01T00:00:00"/>
    <n v="13850.94"/>
    <n v="13007.89"/>
    <x v="0"/>
    <x v="967"/>
    <s v="Cash"/>
    <x v="0"/>
  </r>
  <r>
    <s v="54ad9941-0f62-4694-8837-eebf1035b409"/>
    <s v="Walker-Martinez"/>
    <s v="Tammy Hernandez"/>
    <d v="2024-07-21T00:00:00"/>
    <d v="2025-05-16T00:00:00"/>
    <n v="30158.82"/>
    <n v="36541.050000000003"/>
    <x v="2"/>
    <x v="968"/>
    <s v="Bank Transfer"/>
    <x v="2"/>
  </r>
  <r>
    <s v="b45a3c68-5355-4272-82ad-baf0291f57f1"/>
    <s v="Walls, Wright and Chavez"/>
    <s v="Kimberly Andrews"/>
    <d v="2025-02-19T00:00:00"/>
    <d v="2025-06-02T00:00:00"/>
    <n v="3519.86"/>
    <n v="49064.85"/>
    <x v="0"/>
    <x v="969"/>
    <s v="Credit Card"/>
    <x v="1"/>
  </r>
  <r>
    <s v="cc00f1c1-a6bb-49a4-a302-83a323d4afb1"/>
    <s v="Adams Group"/>
    <s v="Amanda Parker"/>
    <d v="2024-08-20T00:00:00"/>
    <d v="2025-06-29T00:00:00"/>
    <n v="25321.95"/>
    <n v="12826.5"/>
    <x v="0"/>
    <x v="970"/>
    <s v="Cheque"/>
    <x v="3"/>
  </r>
  <r>
    <s v="ff051372-c178-49c7-b247-80f5bc204bc6"/>
    <s v="Rodriguez-Turner"/>
    <s v="Jonathan Compton"/>
    <d v="2024-10-25T00:00:00"/>
    <d v="2025-06-13T00:00:00"/>
    <n v="30245.3"/>
    <n v="32708.73"/>
    <x v="1"/>
    <x v="971"/>
    <s v="Cash"/>
    <x v="3"/>
  </r>
  <r>
    <s v="168a7ce9-f26e-4250-940e-092baa9cced9"/>
    <s v="Davis Ltd"/>
    <s v="Susan Miller"/>
    <d v="2025-04-03T00:00:00"/>
    <d v="2025-05-22T00:00:00"/>
    <n v="17377.95"/>
    <n v="9904.8799999999992"/>
    <x v="2"/>
    <x v="972"/>
    <s v="Credit Card"/>
    <x v="1"/>
  </r>
  <r>
    <s v="f72e9dae-3dcc-442a-a1d8-0763bceec3c4"/>
    <s v="Davis-Green"/>
    <s v="Christina Hartman"/>
    <d v="2025-04-01T00:00:00"/>
    <d v="2025-07-05T00:00:00"/>
    <n v="38774.699999999997"/>
    <n v="28266.51"/>
    <x v="1"/>
    <x v="973"/>
    <s v="Bank Transfer"/>
    <x v="0"/>
  </r>
  <r>
    <s v="b85b2d0f-2420-4fc2-9280-e62827c5b921"/>
    <s v="Brown-Schroeder"/>
    <s v="Gary Martinez"/>
    <d v="2024-09-23T00:00:00"/>
    <d v="2025-07-13T00:00:00"/>
    <n v="6223.31"/>
    <n v="23196.62"/>
    <x v="2"/>
    <x v="974"/>
    <s v="Cheque"/>
    <x v="1"/>
  </r>
  <r>
    <s v="922b3213-d5c3-4928-9544-f5eecd511389"/>
    <s v="Newman, Jackson and Murray"/>
    <s v="Timothy Miller"/>
    <d v="2024-08-01T00:00:00"/>
    <d v="2025-06-25T00:00:00"/>
    <n v="4681.75"/>
    <n v="48600.27"/>
    <x v="0"/>
    <x v="975"/>
    <s v="Cheque"/>
    <x v="3"/>
  </r>
  <r>
    <s v="cbf0a6c1-a7e1-4ae9-aaca-bf10b7b7026b"/>
    <s v="Kelly, Combs and Medina"/>
    <s v="Larry Marshall"/>
    <d v="2024-10-22T00:00:00"/>
    <d v="2025-06-16T00:00:00"/>
    <n v="36681.25"/>
    <n v="30426.36"/>
    <x v="2"/>
    <x v="976"/>
    <s v="Credit Card"/>
    <x v="2"/>
  </r>
  <r>
    <s v="a5bde260-de3d-4044-805b-c9db95743ea8"/>
    <s v="Hamilton, Gonzalez and Hull"/>
    <s v="Megan Cannon"/>
    <d v="2025-01-17T00:00:00"/>
    <d v="2025-07-04T00:00:00"/>
    <n v="25279.07"/>
    <n v="17475.32"/>
    <x v="1"/>
    <x v="977"/>
    <s v="Cheque"/>
    <x v="0"/>
  </r>
  <r>
    <s v="a3b0779a-91fd-4078-9bab-36e92a388bf2"/>
    <s v="Walker-Henderson"/>
    <s v="Mr. Thomas Weiss"/>
    <d v="2024-08-29T00:00:00"/>
    <d v="2025-06-19T00:00:00"/>
    <n v="34731.72"/>
    <n v="5704.79"/>
    <x v="1"/>
    <x v="978"/>
    <s v="Cheque"/>
    <x v="3"/>
  </r>
  <r>
    <s v="a13af967-c2c4-4551-8543-1d99fdf95c7b"/>
    <s v="Vasquez Group"/>
    <s v="William Saunders"/>
    <d v="2025-02-19T00:00:00"/>
    <d v="2025-07-03T00:00:00"/>
    <n v="22306.54"/>
    <n v="7562.34"/>
    <x v="1"/>
    <x v="979"/>
    <s v="Cheque"/>
    <x v="3"/>
  </r>
  <r>
    <s v="0880a549-d9cf-4b49-9e9d-1df01d526a68"/>
    <s v="Moran LLC"/>
    <s v="Monica Juarez"/>
    <d v="2025-01-03T00:00:00"/>
    <d v="2025-05-23T00:00:00"/>
    <n v="13073.7"/>
    <n v="11265.85"/>
    <x v="1"/>
    <x v="980"/>
    <s v="Cash"/>
    <x v="3"/>
  </r>
  <r>
    <s v="68e7d07f-7442-4167-bcac-8dbaf2822408"/>
    <s v="Hess-Kent"/>
    <s v="Jordan Williams"/>
    <d v="2024-12-16T00:00:00"/>
    <d v="2025-06-30T00:00:00"/>
    <n v="41136.01"/>
    <n v="12548.33"/>
    <x v="0"/>
    <x v="981"/>
    <s v="Cheque"/>
    <x v="0"/>
  </r>
  <r>
    <s v="ea6d7a99-3200-463c-b81d-6e9c1a9d41d6"/>
    <s v="Conner, Velasquez and Wallace"/>
    <s v="James Harrison"/>
    <d v="2024-07-12T00:00:00"/>
    <d v="2025-06-26T00:00:00"/>
    <n v="40171.379999999997"/>
    <n v="42530.8"/>
    <x v="1"/>
    <x v="982"/>
    <s v="Cheque"/>
    <x v="0"/>
  </r>
  <r>
    <s v="c84076b9-8e68-42ea-88be-9ec822a64eb4"/>
    <s v="Cline-Gross"/>
    <s v="Jodi Greene"/>
    <d v="2024-07-26T00:00:00"/>
    <d v="2025-06-25T00:00:00"/>
    <n v="35040.129999999997"/>
    <n v="28061.14"/>
    <x v="0"/>
    <x v="983"/>
    <s v="Bank Transfer"/>
    <x v="3"/>
  </r>
  <r>
    <s v="9cc77bf4-ed48-4d27-ba4c-7af38d566663"/>
    <s v="Smith LLC"/>
    <s v="Jamie Park"/>
    <d v="2024-07-28T00:00:00"/>
    <d v="2025-06-12T00:00:00"/>
    <n v="14335.11"/>
    <n v="26169.55"/>
    <x v="2"/>
    <x v="984"/>
    <s v="Credit Card"/>
    <x v="2"/>
  </r>
  <r>
    <s v="39599d2e-33a3-4f08-9203-795f3c2c0602"/>
    <s v="Bauer Group"/>
    <s v="Elizabeth Gomez"/>
    <d v="2024-06-11T00:00:00"/>
    <d v="2025-07-03T00:00:00"/>
    <n v="29921.3"/>
    <n v="5738.44"/>
    <x v="0"/>
    <x v="985"/>
    <s v="Cash"/>
    <x v="2"/>
  </r>
  <r>
    <s v="ca668561-5946-46d6-8474-9494855f84bc"/>
    <s v="Anderson Ltd"/>
    <s v="Steven Baker"/>
    <d v="2024-11-18T00:00:00"/>
    <d v="2025-07-04T00:00:00"/>
    <n v="18687.72"/>
    <n v="43006.98"/>
    <x v="2"/>
    <x v="986"/>
    <s v="Cheque"/>
    <x v="2"/>
  </r>
  <r>
    <s v="6e343527-747e-441f-b8e9-121accf7f89b"/>
    <s v="Nicholson LLC"/>
    <s v="Richard Thompson"/>
    <d v="2024-06-19T00:00:00"/>
    <d v="2025-05-15T00:00:00"/>
    <n v="5487.52"/>
    <n v="36140.720000000001"/>
    <x v="0"/>
    <x v="987"/>
    <s v="Credit Card"/>
    <x v="1"/>
  </r>
  <r>
    <s v="79372e15-4178-4f8a-a7df-e79d90cdb425"/>
    <s v="Wilson-Jordan"/>
    <s v="Chad Henderson"/>
    <d v="2024-07-21T00:00:00"/>
    <d v="2025-06-22T00:00:00"/>
    <n v="45948.37"/>
    <n v="3383.42"/>
    <x v="0"/>
    <x v="988"/>
    <s v="Credit Card"/>
    <x v="2"/>
  </r>
  <r>
    <s v="3323a370-13d6-43b3-92d8-b21e2d812bbf"/>
    <s v="Horne-Duncan"/>
    <s v="Tiffany Pope"/>
    <d v="2024-10-23T00:00:00"/>
    <d v="2025-05-27T00:00:00"/>
    <n v="7704.11"/>
    <n v="35391.75"/>
    <x v="0"/>
    <x v="989"/>
    <s v="Cheque"/>
    <x v="1"/>
  </r>
  <r>
    <s v="196a4443-6390-4bb2-8619-1091c586da90"/>
    <s v="Floyd LLC"/>
    <s v="Stephanie Neal"/>
    <d v="2024-06-29T00:00:00"/>
    <d v="2025-06-03T00:00:00"/>
    <n v="47561.63"/>
    <n v="27176.91"/>
    <x v="2"/>
    <x v="990"/>
    <s v="Cash"/>
    <x v="1"/>
  </r>
  <r>
    <s v="4e552374-1601-4131-89b4-49f3ed8bf819"/>
    <s v="Brown, Thomas and Villarreal"/>
    <s v="Mckenzie Watson"/>
    <d v="2025-04-07T00:00:00"/>
    <d v="2025-07-10T00:00:00"/>
    <n v="22854.28"/>
    <n v="4086.27"/>
    <x v="1"/>
    <x v="991"/>
    <s v="Bank Transfer"/>
    <x v="0"/>
  </r>
  <r>
    <s v="5e0c11f0-cd73-45d2-8db4-f1c845182ce0"/>
    <s v="Fisher PLC"/>
    <s v="Robert Scott"/>
    <d v="2025-03-18T00:00:00"/>
    <d v="2025-05-16T00:00:00"/>
    <n v="10071.51"/>
    <n v="22915.03"/>
    <x v="2"/>
    <x v="992"/>
    <s v="Credit Card"/>
    <x v="3"/>
  </r>
  <r>
    <s v="a047bfdd-4974-4748-a398-1235194ded9d"/>
    <s v="Jackson Ltd"/>
    <s v="Bryan Houston"/>
    <d v="2025-01-08T00:00:00"/>
    <d v="2025-06-03T00:00:00"/>
    <n v="27553.15"/>
    <n v="24234.81"/>
    <x v="2"/>
    <x v="993"/>
    <s v="Cash"/>
    <x v="1"/>
  </r>
  <r>
    <s v="b0886b1f-d9f4-4549-b628-9e4f842d373f"/>
    <s v="Durham, Johnson and Simpson"/>
    <s v="Sarah Walker"/>
    <d v="2025-02-03T00:00:00"/>
    <d v="2025-06-14T00:00:00"/>
    <n v="43774.35"/>
    <n v="8288.73"/>
    <x v="1"/>
    <x v="994"/>
    <s v="Cheque"/>
    <x v="0"/>
  </r>
  <r>
    <s v="f84710a4-2b33-4cf6-bdff-52521a93caa3"/>
    <s v="York, Turner and Harvey"/>
    <s v="Erik Massey"/>
    <d v="2024-10-16T00:00:00"/>
    <d v="2025-06-02T00:00:00"/>
    <n v="36879.019999999997"/>
    <n v="47284.91"/>
    <x v="2"/>
    <x v="995"/>
    <s v="Credit Card"/>
    <x v="1"/>
  </r>
  <r>
    <s v="5b4127a2-9bdd-4a97-b2a4-2885a71273c9"/>
    <s v="Lynch Inc"/>
    <s v="James Carpenter"/>
    <d v="2024-11-15T00:00:00"/>
    <d v="2025-05-25T00:00:00"/>
    <n v="40521.5"/>
    <n v="42498.77"/>
    <x v="1"/>
    <x v="996"/>
    <s v="Bank Transfer"/>
    <x v="3"/>
  </r>
  <r>
    <s v="1e164836-405d-48a7-9a60-77573ac3e612"/>
    <s v="Rogers, Weaver and Luna"/>
    <s v="Trevor Knapp"/>
    <d v="2025-04-29T00:00:00"/>
    <d v="2025-06-25T00:00:00"/>
    <n v="33280.379999999997"/>
    <n v="33451.120000000003"/>
    <x v="2"/>
    <x v="997"/>
    <s v="Bank Transfer"/>
    <x v="2"/>
  </r>
  <r>
    <s v="a955c1e2-c323-4ba9-90e3-1be6ec9c252c"/>
    <s v="Pacheco and Sons"/>
    <s v="Erin Hamilton"/>
    <d v="2024-10-28T00:00:00"/>
    <d v="2025-07-13T00:00:00"/>
    <n v="34921.550000000003"/>
    <n v="23114.78"/>
    <x v="2"/>
    <x v="998"/>
    <s v="Cash"/>
    <x v="0"/>
  </r>
  <r>
    <s v="93bd62f4-5d62-4eed-bf5b-cd0907b64417"/>
    <s v="Carrillo, Beltran and Ho"/>
    <s v="Manuel Bailey"/>
    <d v="2024-08-17T00:00:00"/>
    <d v="2025-06-07T00:00:00"/>
    <n v="42610.59"/>
    <n v="20588.28"/>
    <x v="0"/>
    <x v="999"/>
    <s v="Bank Transfer"/>
    <x v="3"/>
  </r>
  <r>
    <s v="eb031261-9be3-4e10-96b2-2178204f3530"/>
    <s v="Meyer-Day"/>
    <s v="Miguel Martinez"/>
    <d v="2024-06-01T00:00:00"/>
    <d v="2025-06-18T00:00:00"/>
    <n v="13233.73"/>
    <n v="32548.67"/>
    <x v="2"/>
    <x v="1000"/>
    <s v="Credit Card"/>
    <x v="0"/>
  </r>
  <r>
    <s v="6a812b53-1014-4ecd-84a2-feca8d1da3db"/>
    <s v="Palmer Ltd"/>
    <s v="Cristina Vaughn"/>
    <d v="2024-11-15T00:00:00"/>
    <d v="2025-05-21T00:00:00"/>
    <n v="24981.82"/>
    <n v="27271.59"/>
    <x v="1"/>
    <x v="1001"/>
    <s v="Cash"/>
    <x v="3"/>
  </r>
  <r>
    <s v="8ea86fd0-7e45-4e20-85ba-44f2a1ddfb15"/>
    <s v="Robertson-Nunez"/>
    <s v="David Griffith"/>
    <d v="2024-12-28T00:00:00"/>
    <d v="2025-06-05T00:00:00"/>
    <n v="11839.26"/>
    <n v="3113.66"/>
    <x v="1"/>
    <x v="1002"/>
    <s v="Cheque"/>
    <x v="0"/>
  </r>
  <r>
    <s v="3d48b689-1ba2-4220-9491-c114e5c994e1"/>
    <s v="Osborne, Ponce and Kemp"/>
    <s v="Daniel Cooper"/>
    <d v="2025-03-31T00:00:00"/>
    <d v="2025-07-02T00:00:00"/>
    <n v="49395.73"/>
    <n v="25625.13"/>
    <x v="1"/>
    <x v="1003"/>
    <s v="Bank Transfer"/>
    <x v="2"/>
  </r>
  <r>
    <s v="066ea1d7-5b1b-473f-87aa-9bc41d151a97"/>
    <s v="Johnson-Martinez"/>
    <s v="Andrew Brown"/>
    <d v="2024-10-13T00:00:00"/>
    <d v="2025-06-16T00:00:00"/>
    <n v="47258.91"/>
    <n v="40320.18"/>
    <x v="1"/>
    <x v="1004"/>
    <s v="Cash"/>
    <x v="1"/>
  </r>
  <r>
    <s v="b7005cf7-6706-4e30-a6c5-cbb0e9dcb9ef"/>
    <s v="Simon and Sons"/>
    <s v="Teresa Weaver"/>
    <d v="2024-06-24T00:00:00"/>
    <d v="2025-05-26T00:00:00"/>
    <n v="2931.91"/>
    <n v="22961.99"/>
    <x v="2"/>
    <x v="1005"/>
    <s v="Cash"/>
    <x v="0"/>
  </r>
  <r>
    <s v="d4a031f8-cab8-4fa7-a941-93acb85977a0"/>
    <s v="Adams-Garrett"/>
    <s v="Lauren Burch"/>
    <d v="2025-03-10T00:00:00"/>
    <d v="2025-05-24T00:00:00"/>
    <n v="35573.18"/>
    <n v="2597.83"/>
    <x v="0"/>
    <x v="1006"/>
    <s v="Cheque"/>
    <x v="3"/>
  </r>
  <r>
    <s v="9db368d1-a967-408d-9848-fe6097e54ef4"/>
    <s v="Chandler-Mcclain"/>
    <s v="Sonya Christensen"/>
    <d v="2024-12-22T00:00:00"/>
    <d v="2025-05-15T00:00:00"/>
    <n v="46337.17"/>
    <n v="39313.910000000003"/>
    <x v="0"/>
    <x v="1007"/>
    <s v="Bank Transfer"/>
    <x v="3"/>
  </r>
  <r>
    <s v="445789d0-6945-4cb4-b507-718bb82ebfc0"/>
    <s v="Curry, Cole and White"/>
    <s v="Colleen Stewart"/>
    <d v="2024-11-19T00:00:00"/>
    <d v="2025-06-10T00:00:00"/>
    <n v="9848.19"/>
    <n v="10068.19"/>
    <x v="2"/>
    <x v="1008"/>
    <s v="Bank Transfer"/>
    <x v="1"/>
  </r>
  <r>
    <s v="fccdb291-495c-440d-a1bb-55f7dd96caad"/>
    <s v="Robinson, Tyler and Webb"/>
    <s v="Heather Rodriguez"/>
    <d v="2025-03-24T00:00:00"/>
    <d v="2025-07-06T00:00:00"/>
    <n v="28829.32"/>
    <n v="12931.04"/>
    <x v="0"/>
    <x v="1009"/>
    <s v="Credit Card"/>
    <x v="2"/>
  </r>
  <r>
    <s v="88103661-7278-4228-aa73-973472e34b78"/>
    <s v="Harris-Serrano"/>
    <s v="Jordan Perkins"/>
    <d v="2025-02-20T00:00:00"/>
    <d v="2025-06-22T00:00:00"/>
    <n v="45858.93"/>
    <n v="8235.32"/>
    <x v="2"/>
    <x v="1010"/>
    <s v="Cheque"/>
    <x v="2"/>
  </r>
  <r>
    <s v="f8653a20-54e4-42e5-abd5-e7583a460b46"/>
    <s v="Turner, Warren and Bowers"/>
    <s v="Shelley Scott"/>
    <d v="2024-05-30T00:00:00"/>
    <d v="2025-07-13T00:00:00"/>
    <n v="2663.35"/>
    <n v="16510.75"/>
    <x v="1"/>
    <x v="1011"/>
    <s v="Cash"/>
    <x v="3"/>
  </r>
  <r>
    <s v="b15cf319-7de0-41a7-8603-472cddddec51"/>
    <s v="Smith-Zamora"/>
    <s v="Manuel Daniel"/>
    <d v="2025-05-10T00:00:00"/>
    <d v="2025-05-19T00:00:00"/>
    <n v="35173.589999999997"/>
    <n v="37837.58"/>
    <x v="2"/>
    <x v="1012"/>
    <s v="Cash"/>
    <x v="2"/>
  </r>
  <r>
    <s v="273dab58-0475-4b25-ba48-9cbfe291369d"/>
    <s v="Nguyen PLC"/>
    <s v="Nicole Steele"/>
    <d v="2024-10-14T00:00:00"/>
    <d v="2025-05-22T00:00:00"/>
    <n v="15570.1"/>
    <n v="25969.29"/>
    <x v="1"/>
    <x v="1013"/>
    <s v="Cheque"/>
    <x v="3"/>
  </r>
  <r>
    <s v="59f3546a-a0fc-4686-9ecd-d45cc50da442"/>
    <s v="Parker, Jefferson and Jones"/>
    <s v="Brandon Cantu"/>
    <d v="2024-09-11T00:00:00"/>
    <d v="2025-07-10T00:00:00"/>
    <n v="46295.41"/>
    <n v="10244.06"/>
    <x v="2"/>
    <x v="1014"/>
    <s v="Credit Card"/>
    <x v="2"/>
  </r>
  <r>
    <s v="4b631118-f7b7-4c5d-86ce-65b360e68b37"/>
    <s v="Harris-Hale"/>
    <s v="Kathleen Wood"/>
    <d v="2025-05-05T00:00:00"/>
    <d v="2025-05-20T00:00:00"/>
    <n v="48581.85"/>
    <n v="43891.5"/>
    <x v="0"/>
    <x v="1015"/>
    <s v="Cheque"/>
    <x v="3"/>
  </r>
  <r>
    <s v="26c22c4a-e60f-472b-a8a0-d887882eab7a"/>
    <s v="Berry, Morris and Mcdaniel"/>
    <s v="Jay Hall"/>
    <d v="2024-10-12T00:00:00"/>
    <d v="2025-07-05T00:00:00"/>
    <n v="47269.06"/>
    <n v="43979.09"/>
    <x v="2"/>
    <x v="1016"/>
    <s v="Cash"/>
    <x v="3"/>
  </r>
  <r>
    <s v="9bc9e703-389f-4e37-9762-89e6856b95b6"/>
    <s v="Beck-Ryan"/>
    <s v="Justin Berger"/>
    <d v="2025-02-14T00:00:00"/>
    <d v="2025-07-08T00:00:00"/>
    <n v="24236.5"/>
    <n v="43528.92"/>
    <x v="1"/>
    <x v="1017"/>
    <s v="Bank Transfer"/>
    <x v="1"/>
  </r>
  <r>
    <s v="20f36a61-71b4-4c09-be8d-38af200227c7"/>
    <s v="Coffey, Miller and Edwards"/>
    <s v="Peter Serrano"/>
    <d v="2025-02-17T00:00:00"/>
    <d v="2025-05-23T00:00:00"/>
    <n v="43240.09"/>
    <n v="11939.81"/>
    <x v="1"/>
    <x v="1018"/>
    <s v="Cash"/>
    <x v="3"/>
  </r>
  <r>
    <s v="f9b9fbe4-5da0-4cd6-bee0-b536e58864b2"/>
    <s v="Fisher-Hawkins"/>
    <s v="Mary Perez"/>
    <d v="2025-03-13T00:00:00"/>
    <d v="2025-07-06T00:00:00"/>
    <n v="42382.92"/>
    <n v="22561.97"/>
    <x v="2"/>
    <x v="1019"/>
    <s v="Credit Card"/>
    <x v="3"/>
  </r>
  <r>
    <s v="45448dee-d781-4a4b-a08b-0c9bf6ca75af"/>
    <s v="Mays, Cantu and Jones"/>
    <s v="Elizabeth Novak"/>
    <d v="2024-11-17T00:00:00"/>
    <d v="2025-05-16T00:00:00"/>
    <n v="16635.919999999998"/>
    <n v="49249.48"/>
    <x v="1"/>
    <x v="1020"/>
    <s v="Bank Transfer"/>
    <x v="0"/>
  </r>
  <r>
    <s v="c61475b0-3dd9-4f69-a5e0-a62fdb9fd3fe"/>
    <s v="Bird LLC"/>
    <s v="Tara Bryant"/>
    <d v="2025-01-11T00:00:00"/>
    <d v="2025-05-23T00:00:00"/>
    <n v="41616.86"/>
    <n v="38600.620000000003"/>
    <x v="1"/>
    <x v="1021"/>
    <s v="Bank Transfer"/>
    <x v="1"/>
  </r>
  <r>
    <s v="d171569f-e7cf-404f-aaf9-2d97a556b25d"/>
    <s v="Nelson-Mills"/>
    <s v="Laura Mendoza"/>
    <d v="2025-01-12T00:00:00"/>
    <d v="2025-05-17T00:00:00"/>
    <n v="2813.37"/>
    <n v="1358.37"/>
    <x v="2"/>
    <x v="1022"/>
    <s v="Cash"/>
    <x v="3"/>
  </r>
  <r>
    <s v="70a11661-99ab-4cfa-ba21-2f810b378c66"/>
    <s v="Morris Group"/>
    <s v="Alan Suarez"/>
    <d v="2024-12-14T00:00:00"/>
    <d v="2025-06-10T00:00:00"/>
    <n v="30217.22"/>
    <n v="3260.23"/>
    <x v="1"/>
    <x v="1023"/>
    <s v="Bank Transfer"/>
    <x v="3"/>
  </r>
  <r>
    <s v="18a456f2-6050-4e3e-acc0-54d6241bbf25"/>
    <s v="George LLC"/>
    <s v="Elizabeth Ballard"/>
    <d v="2024-08-26T00:00:00"/>
    <d v="2025-06-14T00:00:00"/>
    <n v="12270.43"/>
    <n v="23196.57"/>
    <x v="2"/>
    <x v="1024"/>
    <s v="Cash"/>
    <x v="3"/>
  </r>
  <r>
    <s v="49cfab30-aa8f-45a5-9a26-ba1fc3658569"/>
    <s v="Boyer-Sutton"/>
    <s v="Joseph Harrell"/>
    <d v="2024-07-04T00:00:00"/>
    <d v="2025-06-06T00:00:00"/>
    <n v="6907.78"/>
    <n v="45461.01"/>
    <x v="2"/>
    <x v="1025"/>
    <s v="Cheque"/>
    <x v="2"/>
  </r>
  <r>
    <s v="1b8edd03-06f5-443f-9e80-69a041633bb5"/>
    <s v="Wilkerson, Owens and Fowler"/>
    <s v="Jacob Garcia"/>
    <d v="2024-11-25T00:00:00"/>
    <d v="2025-05-24T00:00:00"/>
    <n v="4770.71"/>
    <n v="26935.09"/>
    <x v="1"/>
    <x v="1026"/>
    <s v="Bank Transfer"/>
    <x v="1"/>
  </r>
  <r>
    <s v="c74ca73b-3a21-4a93-a707-68ad2712dea5"/>
    <s v="Landry, Johnson and Fleming"/>
    <s v="Brenda Lutz"/>
    <d v="2024-10-29T00:00:00"/>
    <d v="2025-05-20T00:00:00"/>
    <n v="35118.15"/>
    <n v="24890.63"/>
    <x v="0"/>
    <x v="1027"/>
    <s v="Bank Transfer"/>
    <x v="0"/>
  </r>
  <r>
    <s v="04e1449d-0e1b-4492-a83b-1284ef61b41d"/>
    <s v="Rice-Allison"/>
    <s v="Zachary Collins"/>
    <d v="2024-08-11T00:00:00"/>
    <d v="2025-05-22T00:00:00"/>
    <n v="17653.87"/>
    <n v="5273.68"/>
    <x v="2"/>
    <x v="1028"/>
    <s v="Credit Card"/>
    <x v="3"/>
  </r>
  <r>
    <s v="e2fc030b-50f6-42c7-a5a0-bc734aa97ca1"/>
    <s v="Nunez, Rosario and Ramirez"/>
    <s v="Paul Griffin"/>
    <d v="2025-03-19T00:00:00"/>
    <d v="2025-05-25T00:00:00"/>
    <n v="36513.57"/>
    <n v="32839.01"/>
    <x v="0"/>
    <x v="1029"/>
    <s v="Cheque"/>
    <x v="1"/>
  </r>
  <r>
    <s v="48235c12-96ad-4bf3-bf0a-7a65047b53ce"/>
    <s v="Harrison Group"/>
    <s v="Jake Goodman"/>
    <d v="2024-12-17T00:00:00"/>
    <d v="2025-07-13T00:00:00"/>
    <n v="4202.46"/>
    <n v="41105.160000000003"/>
    <x v="2"/>
    <x v="1030"/>
    <s v="Credit Card"/>
    <x v="2"/>
  </r>
  <r>
    <s v="ab34b452-311e-4186-98e9-ee1c41f29a02"/>
    <s v="Young Ltd"/>
    <s v="Laura Hudson MD"/>
    <d v="2024-07-11T00:00:00"/>
    <d v="2025-07-13T00:00:00"/>
    <n v="16449.23"/>
    <n v="19021"/>
    <x v="2"/>
    <x v="1031"/>
    <s v="Credit Card"/>
    <x v="3"/>
  </r>
  <r>
    <s v="cd7a8b6f-78ae-4882-8c35-2fe3150182fa"/>
    <s v="Kelly-Fernandez"/>
    <s v="Angela Schmidt"/>
    <d v="2024-10-07T00:00:00"/>
    <d v="2025-06-27T00:00:00"/>
    <n v="27435.07"/>
    <n v="38780.589999999997"/>
    <x v="0"/>
    <x v="1032"/>
    <s v="Cheque"/>
    <x v="2"/>
  </r>
  <r>
    <s v="8b34a94f-a992-48c9-ad70-3725823d2b7d"/>
    <s v="Hicks, Smith and Zimmerman"/>
    <s v="Jennifer Holmes"/>
    <d v="2025-01-04T00:00:00"/>
    <d v="2025-06-29T00:00:00"/>
    <n v="39745.440000000002"/>
    <n v="48223.83"/>
    <x v="1"/>
    <x v="1033"/>
    <s v="Cheque"/>
    <x v="1"/>
  </r>
  <r>
    <s v="aa6d9657-ca85-48c1-95c0-09d2cc187637"/>
    <s v="Potts, Mendoza and Lee"/>
    <s v="Robert French"/>
    <d v="2024-09-05T00:00:00"/>
    <d v="2025-06-16T00:00:00"/>
    <n v="16618.87"/>
    <n v="10188.32"/>
    <x v="1"/>
    <x v="1034"/>
    <s v="Cheque"/>
    <x v="2"/>
  </r>
  <r>
    <s v="e2187f65-1557-485d-8adb-68b595d39aec"/>
    <s v="Parrish-Andrade"/>
    <s v="Victor Fry"/>
    <d v="2025-01-17T00:00:00"/>
    <d v="2025-06-19T00:00:00"/>
    <n v="31668.68"/>
    <n v="26166.48"/>
    <x v="1"/>
    <x v="1035"/>
    <s v="Cheque"/>
    <x v="2"/>
  </r>
  <r>
    <s v="7ba168f8-95d2-45bc-9a39-5bcde01266d7"/>
    <s v="Taylor LLC"/>
    <s v="Bryan Williams"/>
    <d v="2024-09-11T00:00:00"/>
    <d v="2025-05-22T00:00:00"/>
    <n v="44412.91"/>
    <n v="14356.9"/>
    <x v="1"/>
    <x v="1036"/>
    <s v="Bank Transfer"/>
    <x v="3"/>
  </r>
  <r>
    <s v="a1dd51b4-5469-4f11-a05d-9356fc7d285f"/>
    <s v="Mckay, Schmidt and Ramsey"/>
    <s v="Richard Copeland"/>
    <d v="2024-11-01T00:00:00"/>
    <d v="2025-05-15T00:00:00"/>
    <n v="31177.3"/>
    <n v="39642.720000000001"/>
    <x v="2"/>
    <x v="1037"/>
    <s v="Cash"/>
    <x v="1"/>
  </r>
  <r>
    <s v="b35e4d56-bf8e-42a5-90e8-fcbc73c630c3"/>
    <s v="Marsh Inc"/>
    <s v="Krista Todd"/>
    <d v="2025-03-03T00:00:00"/>
    <d v="2025-06-20T00:00:00"/>
    <n v="12415.01"/>
    <n v="28879.67"/>
    <x v="0"/>
    <x v="1038"/>
    <s v="Credit Card"/>
    <x v="0"/>
  </r>
  <r>
    <s v="c759223c-86c7-4926-bb1c-5d5defd03eb4"/>
    <s v="Tanner, Ferguson and Patel"/>
    <s v="Kyle Washington"/>
    <d v="2024-10-26T00:00:00"/>
    <d v="2025-07-11T00:00:00"/>
    <n v="2195.64"/>
    <n v="31729.119999999999"/>
    <x v="2"/>
    <x v="1039"/>
    <s v="Bank Transfer"/>
    <x v="2"/>
  </r>
  <r>
    <s v="04c89253-3893-41dd-9ef2-90d1d83f781d"/>
    <s v="Yu, Yu and Wilson"/>
    <s v="Joel Johnson"/>
    <d v="2024-05-25T00:00:00"/>
    <d v="2025-06-15T00:00:00"/>
    <n v="43634.84"/>
    <n v="39895.71"/>
    <x v="0"/>
    <x v="1040"/>
    <s v="Bank Transfer"/>
    <x v="1"/>
  </r>
  <r>
    <s v="e08ef069-14f2-4718-a08f-2d7f7243072a"/>
    <s v="Stewart PLC"/>
    <s v="Antonio Bolton"/>
    <d v="2025-02-14T00:00:00"/>
    <d v="2025-07-12T00:00:00"/>
    <n v="2042.2"/>
    <n v="19798.52"/>
    <x v="0"/>
    <x v="1041"/>
    <s v="Bank Transfer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D360193-D19E-4D38-9A8A-CB73983397D5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F8" firstHeaderRow="1" firstDataRow="2" firstDataCol="1"/>
  <pivotFields count="11">
    <pivotField showAll="0"/>
    <pivotField showAll="0"/>
    <pivotField showAll="0"/>
    <pivotField numFmtId="164" showAll="0"/>
    <pivotField numFmtId="164" showAll="0"/>
    <pivotField showAll="0"/>
    <pivotField dataField="1" showAll="0"/>
    <pivotField axis="axisRow" showAll="0">
      <items count="4">
        <item x="1"/>
        <item x="0"/>
        <item x="2"/>
        <item t="default"/>
      </items>
    </pivotField>
    <pivotField showAll="0">
      <items count="1043">
        <item x="894"/>
        <item x="460"/>
        <item x="308"/>
        <item x="46"/>
        <item x="963"/>
        <item x="24"/>
        <item x="223"/>
        <item x="438"/>
        <item x="668"/>
        <item x="121"/>
        <item x="838"/>
        <item x="454"/>
        <item x="1005"/>
        <item x="935"/>
        <item x="618"/>
        <item x="887"/>
        <item x="133"/>
        <item x="584"/>
        <item x="799"/>
        <item x="83"/>
        <item x="541"/>
        <item x="114"/>
        <item x="340"/>
        <item x="544"/>
        <item x="412"/>
        <item x="545"/>
        <item x="843"/>
        <item x="458"/>
        <item x="479"/>
        <item x="25"/>
        <item x="259"/>
        <item x="99"/>
        <item x="406"/>
        <item x="603"/>
        <item x="42"/>
        <item x="543"/>
        <item x="771"/>
        <item x="982"/>
        <item x="384"/>
        <item x="1024"/>
        <item x="1009"/>
        <item x="577"/>
        <item x="100"/>
        <item x="945"/>
        <item x="204"/>
        <item x="996"/>
        <item x="653"/>
        <item x="711"/>
        <item x="32"/>
        <item x="690"/>
        <item x="78"/>
        <item x="738"/>
        <item x="123"/>
        <item x="339"/>
        <item x="374"/>
        <item x="801"/>
        <item x="654"/>
        <item x="310"/>
        <item x="790"/>
        <item x="696"/>
        <item x="840"/>
        <item x="1015"/>
        <item x="26"/>
        <item x="511"/>
        <item x="976"/>
        <item x="868"/>
        <item x="1003"/>
        <item x="234"/>
        <item x="90"/>
        <item x="129"/>
        <item x="170"/>
        <item x="199"/>
        <item x="975"/>
        <item x="588"/>
        <item x="591"/>
        <item x="1"/>
        <item x="674"/>
        <item x="2"/>
        <item x="219"/>
        <item x="144"/>
        <item x="504"/>
        <item x="770"/>
        <item x="141"/>
        <item x="737"/>
        <item x="741"/>
        <item x="124"/>
        <item x="909"/>
        <item x="871"/>
        <item x="978"/>
        <item x="803"/>
        <item x="875"/>
        <item x="756"/>
        <item x="953"/>
        <item x="368"/>
        <item x="716"/>
        <item x="193"/>
        <item x="586"/>
        <item x="426"/>
        <item x="742"/>
        <item x="257"/>
        <item x="353"/>
        <item x="981"/>
        <item x="601"/>
        <item x="289"/>
        <item x="209"/>
        <item x="439"/>
        <item x="434"/>
        <item x="341"/>
        <item x="128"/>
        <item x="904"/>
        <item x="768"/>
        <item x="821"/>
        <item x="497"/>
        <item x="624"/>
        <item x="857"/>
        <item x="906"/>
        <item x="966"/>
        <item x="435"/>
        <item x="553"/>
        <item x="151"/>
        <item x="277"/>
        <item x="178"/>
        <item x="985"/>
        <item x="822"/>
        <item x="358"/>
        <item x="347"/>
        <item x="597"/>
        <item x="149"/>
        <item x="929"/>
        <item x="546"/>
        <item x="921"/>
        <item x="237"/>
        <item x="283"/>
        <item x="265"/>
        <item x="736"/>
        <item x="82"/>
        <item x="364"/>
        <item x="892"/>
        <item x="949"/>
        <item x="159"/>
        <item x="315"/>
        <item x="4"/>
        <item x="319"/>
        <item x="748"/>
        <item x="109"/>
        <item x="16"/>
        <item x="345"/>
        <item x="292"/>
        <item x="862"/>
        <item x="815"/>
        <item x="950"/>
        <item x="158"/>
        <item x="286"/>
        <item x="663"/>
        <item x="622"/>
        <item x="1000"/>
        <item x="765"/>
        <item x="211"/>
        <item x="459"/>
        <item x="699"/>
        <item x="734"/>
        <item x="1027"/>
        <item x="510"/>
        <item x="794"/>
        <item x="336"/>
        <item x="81"/>
        <item x="792"/>
        <item x="701"/>
        <item x="600"/>
        <item x="1012"/>
        <item x="108"/>
        <item x="359"/>
        <item x="284"/>
        <item x="17"/>
        <item x="55"/>
        <item x="416"/>
        <item x="804"/>
        <item x="514"/>
        <item x="610"/>
        <item x="529"/>
        <item x="5"/>
        <item x="235"/>
        <item x="210"/>
        <item x="908"/>
        <item x="18"/>
        <item x="419"/>
        <item x="913"/>
        <item x="849"/>
        <item x="727"/>
        <item x="598"/>
        <item x="791"/>
        <item x="893"/>
        <item x="231"/>
        <item x="874"/>
        <item x="761"/>
        <item x="132"/>
        <item x="366"/>
        <item x="535"/>
        <item x="681"/>
        <item x="398"/>
        <item x="967"/>
        <item x="291"/>
        <item x="609"/>
        <item x="537"/>
        <item x="796"/>
        <item x="861"/>
        <item x="414"/>
        <item x="437"/>
        <item x="839"/>
        <item x="417"/>
        <item x="409"/>
        <item x="974"/>
        <item x="779"/>
        <item x="530"/>
        <item x="751"/>
        <item x="181"/>
        <item x="855"/>
        <item x="376"/>
        <item x="356"/>
        <item x="432"/>
        <item x="357"/>
        <item x="152"/>
        <item x="242"/>
        <item x="260"/>
        <item x="934"/>
        <item x="691"/>
        <item x="704"/>
        <item x="0"/>
        <item x="220"/>
        <item x="102"/>
        <item x="410"/>
        <item x="685"/>
        <item x="167"/>
        <item x="797"/>
        <item x="948"/>
        <item x="859"/>
        <item x="93"/>
        <item x="910"/>
        <item x="845"/>
        <item x="41"/>
        <item x="612"/>
        <item x="188"/>
        <item x="254"/>
        <item x="155"/>
        <item x="569"/>
        <item x="125"/>
        <item x="508"/>
        <item x="847"/>
        <item x="312"/>
        <item x="955"/>
        <item x="1011"/>
        <item x="348"/>
        <item x="800"/>
        <item x="428"/>
        <item x="423"/>
        <item x="489"/>
        <item x="157"/>
        <item x="271"/>
        <item x="1030"/>
        <item x="1021"/>
        <item x="172"/>
        <item x="266"/>
        <item x="405"/>
        <item x="640"/>
        <item x="641"/>
        <item x="898"/>
        <item x="147"/>
        <item x="213"/>
        <item x="380"/>
        <item x="897"/>
        <item x="327"/>
        <item x="250"/>
        <item x="576"/>
        <item x="835"/>
        <item x="571"/>
        <item x="295"/>
        <item x="880"/>
        <item x="77"/>
        <item x="523"/>
        <item x="480"/>
        <item x="907"/>
        <item x="563"/>
        <item x="1035"/>
        <item x="557"/>
        <item x="387"/>
        <item x="274"/>
        <item x="605"/>
        <item x="112"/>
        <item x="164"/>
        <item x="809"/>
        <item x="993"/>
        <item x="261"/>
        <item x="784"/>
        <item x="832"/>
        <item x="1023"/>
        <item x="222"/>
        <item x="401"/>
        <item x="864"/>
        <item x="936"/>
        <item x="688"/>
        <item x="752"/>
        <item x="196"/>
        <item x="98"/>
        <item x="131"/>
        <item x="92"/>
        <item x="750"/>
        <item x="655"/>
        <item x="168"/>
        <item x="627"/>
        <item x="811"/>
        <item x="773"/>
        <item x="385"/>
        <item x="984"/>
        <item x="56"/>
        <item x="61"/>
        <item x="889"/>
        <item x="574"/>
        <item x="767"/>
        <item x="816"/>
        <item x="971"/>
        <item x="776"/>
        <item x="183"/>
        <item x="820"/>
        <item x="781"/>
        <item x="731"/>
        <item x="146"/>
        <item x="749"/>
        <item x="305"/>
        <item x="587"/>
        <item x="450"/>
        <item x="629"/>
        <item x="275"/>
        <item x="36"/>
        <item x="942"/>
        <item x="326"/>
        <item x="972"/>
        <item x="726"/>
        <item x="51"/>
        <item x="595"/>
        <item x="854"/>
        <item x="388"/>
        <item x="307"/>
        <item x="494"/>
        <item x="448"/>
        <item x="853"/>
        <item x="325"/>
        <item x="968"/>
        <item x="728"/>
        <item x="918"/>
        <item x="290"/>
        <item x="217"/>
        <item x="97"/>
        <item x="884"/>
        <item x="145"/>
        <item x="706"/>
        <item x="8"/>
        <item x="573"/>
        <item x="869"/>
        <item x="567"/>
        <item x="76"/>
        <item x="828"/>
        <item x="23"/>
        <item x="72"/>
        <item x="775"/>
        <item x="60"/>
        <item x="404"/>
        <item x="721"/>
        <item x="422"/>
        <item x="70"/>
        <item x="619"/>
        <item x="88"/>
        <item x="679"/>
        <item x="525"/>
        <item x="189"/>
        <item x="429"/>
        <item x="939"/>
        <item x="279"/>
        <item x="475"/>
        <item x="407"/>
        <item x="470"/>
        <item x="836"/>
        <item x="542"/>
        <item x="137"/>
        <item x="298"/>
        <item x="611"/>
        <item x="648"/>
        <item x="233"/>
        <item x="86"/>
        <item x="1004"/>
        <item x="365"/>
        <item x="785"/>
        <item x="466"/>
        <item x="433"/>
        <item x="677"/>
        <item x="49"/>
        <item x="842"/>
        <item x="518"/>
        <item x="714"/>
        <item x="638"/>
        <item x="980"/>
        <item x="708"/>
        <item x="812"/>
        <item x="783"/>
        <item x="457"/>
        <item x="602"/>
        <item x="471"/>
        <item x="300"/>
        <item x="111"/>
        <item x="148"/>
        <item x="554"/>
        <item x="9"/>
        <item x="743"/>
        <item x="461"/>
        <item x="757"/>
        <item x="27"/>
        <item x="294"/>
        <item x="296"/>
        <item x="747"/>
        <item x="1033"/>
        <item x="392"/>
        <item x="667"/>
        <item x="192"/>
        <item x="45"/>
        <item x="490"/>
        <item x="1018"/>
        <item x="712"/>
        <item x="851"/>
        <item x="493"/>
        <item x="905"/>
        <item x="866"/>
        <item x="427"/>
        <item x="886"/>
        <item x="1029"/>
        <item x="71"/>
        <item x="58"/>
        <item x="6"/>
        <item x="614"/>
        <item x="273"/>
        <item x="873"/>
        <item x="154"/>
        <item x="256"/>
        <item x="705"/>
        <item x="1039"/>
        <item x="925"/>
        <item x="684"/>
        <item x="238"/>
        <item x="659"/>
        <item x="744"/>
        <item x="160"/>
        <item x="789"/>
        <item x="390"/>
        <item x="717"/>
        <item x="1002"/>
        <item x="635"/>
        <item x="539"/>
        <item x="834"/>
        <item x="253"/>
        <item x="397"/>
        <item x="926"/>
        <item x="730"/>
        <item x="806"/>
        <item x="142"/>
        <item x="787"/>
        <item x="229"/>
        <item x="215"/>
        <item x="709"/>
        <item x="482"/>
        <item x="208"/>
        <item x="53"/>
        <item x="113"/>
        <item x="65"/>
        <item x="230"/>
        <item x="520"/>
        <item x="1014"/>
        <item x="766"/>
        <item x="484"/>
        <item x="1019"/>
        <item x="472"/>
        <item x="616"/>
        <item x="1016"/>
        <item x="165"/>
        <item x="509"/>
        <item x="515"/>
        <item x="106"/>
        <item x="251"/>
        <item x="777"/>
        <item x="395"/>
        <item x="628"/>
        <item x="991"/>
        <item x="903"/>
        <item x="456"/>
        <item x="724"/>
        <item x="710"/>
        <item x="35"/>
        <item x="673"/>
        <item x="608"/>
        <item x="62"/>
        <item x="30"/>
        <item x="176"/>
        <item x="620"/>
        <item x="474"/>
        <item x="807"/>
        <item x="449"/>
        <item x="352"/>
        <item x="931"/>
        <item x="37"/>
        <item x="22"/>
        <item x="617"/>
        <item x="826"/>
        <item x="1025"/>
        <item x="281"/>
        <item x="513"/>
        <item x="637"/>
        <item x="645"/>
        <item x="464"/>
        <item x="987"/>
        <item x="661"/>
        <item x="671"/>
        <item x="707"/>
        <item x="585"/>
        <item x="570"/>
        <item x="527"/>
        <item x="719"/>
        <item x="136"/>
        <item x="408"/>
        <item x="344"/>
        <item x="698"/>
        <item x="798"/>
        <item x="592"/>
        <item x="248"/>
        <item x="1036"/>
        <item x="844"/>
        <item x="878"/>
        <item x="890"/>
        <item x="87"/>
        <item x="891"/>
        <item x="863"/>
        <item x="664"/>
        <item x="499"/>
        <item x="221"/>
        <item x="607"/>
        <item x="268"/>
        <item x="604"/>
        <item x="632"/>
        <item x="122"/>
        <item x="621"/>
        <item x="682"/>
        <item x="101"/>
        <item x="469"/>
        <item x="206"/>
        <item x="486"/>
        <item x="1006"/>
        <item x="130"/>
        <item x="175"/>
        <item x="418"/>
        <item x="647"/>
        <item x="371"/>
        <item x="630"/>
        <item x="860"/>
        <item x="888"/>
        <item x="297"/>
        <item x="110"/>
        <item x="415"/>
        <item x="69"/>
        <item x="117"/>
        <item x="837"/>
        <item x="694"/>
        <item x="877"/>
        <item x="186"/>
        <item x="451"/>
        <item x="715"/>
        <item x="10"/>
        <item x="245"/>
        <item x="548"/>
        <item x="964"/>
        <item x="810"/>
        <item x="320"/>
        <item x="467"/>
        <item x="551"/>
        <item x="933"/>
        <item x="1022"/>
        <item x="498"/>
        <item x="899"/>
        <item x="31"/>
        <item x="634"/>
        <item x="202"/>
        <item x="343"/>
        <item x="190"/>
        <item x="15"/>
        <item x="174"/>
        <item x="763"/>
        <item x="331"/>
        <item x="644"/>
        <item x="997"/>
        <item x="876"/>
        <item x="59"/>
        <item x="848"/>
        <item x="558"/>
        <item x="54"/>
        <item x="39"/>
        <item x="462"/>
        <item x="988"/>
        <item x="858"/>
        <item x="240"/>
        <item x="79"/>
        <item x="267"/>
        <item x="280"/>
        <item x="669"/>
        <item x="214"/>
        <item x="483"/>
        <item x="381"/>
        <item x="745"/>
        <item x="501"/>
        <item x="126"/>
        <item x="402"/>
        <item x="725"/>
        <item x="534"/>
        <item x="922"/>
        <item x="393"/>
        <item x="495"/>
        <item x="247"/>
        <item x="670"/>
        <item x="568"/>
        <item x="191"/>
        <item x="506"/>
        <item x="420"/>
        <item x="916"/>
        <item x="153"/>
        <item x="954"/>
        <item x="512"/>
        <item x="303"/>
        <item x="185"/>
        <item x="453"/>
        <item x="370"/>
        <item x="243"/>
        <item x="676"/>
        <item x="937"/>
        <item x="589"/>
        <item x="171"/>
        <item x="932"/>
        <item x="572"/>
        <item x="1020"/>
        <item x="1041"/>
        <item x="952"/>
        <item x="660"/>
        <item x="252"/>
        <item x="156"/>
        <item x="313"/>
        <item x="478"/>
        <item x="902"/>
        <item x="413"/>
        <item x="879"/>
        <item x="179"/>
        <item x="631"/>
        <item x="299"/>
        <item x="236"/>
        <item x="47"/>
        <item x="445"/>
        <item x="44"/>
        <item x="870"/>
        <item x="960"/>
        <item x="689"/>
        <item x="468"/>
        <item x="686"/>
        <item x="197"/>
        <item x="786"/>
        <item x="288"/>
        <item x="642"/>
        <item x="693"/>
        <item x="169"/>
        <item x="516"/>
        <item x="301"/>
        <item x="335"/>
        <item x="386"/>
        <item x="403"/>
        <item x="163"/>
        <item x="362"/>
        <item x="200"/>
        <item x="500"/>
        <item x="658"/>
        <item x="43"/>
        <item x="103"/>
        <item x="979"/>
        <item x="896"/>
        <item x="73"/>
        <item x="1008"/>
        <item x="678"/>
        <item x="20"/>
        <item x="733"/>
        <item x="623"/>
        <item x="856"/>
        <item x="487"/>
        <item x="583"/>
        <item x="947"/>
        <item x="452"/>
        <item x="330"/>
        <item x="883"/>
        <item x="258"/>
        <item x="270"/>
        <item x="182"/>
        <item x="549"/>
        <item x="436"/>
        <item x="782"/>
        <item x="830"/>
        <item x="360"/>
        <item x="774"/>
        <item x="581"/>
        <item x="232"/>
        <item x="833"/>
        <item x="63"/>
        <item x="139"/>
        <item x="425"/>
        <item x="329"/>
        <item x="372"/>
        <item x="389"/>
        <item x="203"/>
        <item x="391"/>
        <item x="378"/>
        <item x="944"/>
        <item x="594"/>
        <item x="334"/>
        <item x="652"/>
        <item x="560"/>
        <item x="351"/>
        <item x="318"/>
        <item x="225"/>
        <item x="1038"/>
        <item x="986"/>
        <item x="354"/>
        <item x="116"/>
        <item x="50"/>
        <item x="700"/>
        <item x="485"/>
        <item x="702"/>
        <item x="519"/>
        <item x="218"/>
        <item x="198"/>
        <item x="1001"/>
        <item x="759"/>
        <item x="867"/>
        <item x="941"/>
        <item x="446"/>
        <item x="672"/>
        <item x="241"/>
        <item x="333"/>
        <item x="444"/>
        <item x="424"/>
        <item x="561"/>
        <item x="895"/>
        <item x="795"/>
        <item x="754"/>
        <item x="255"/>
        <item x="195"/>
        <item x="477"/>
        <item x="481"/>
        <item x="753"/>
        <item x="852"/>
        <item x="758"/>
        <item x="946"/>
        <item x="66"/>
        <item x="718"/>
        <item x="882"/>
        <item x="399"/>
        <item x="332"/>
        <item x="938"/>
        <item x="930"/>
        <item x="881"/>
        <item x="823"/>
        <item x="590"/>
        <item x="911"/>
        <item x="841"/>
        <item x="328"/>
        <item x="746"/>
        <item x="829"/>
        <item x="503"/>
        <item x="769"/>
        <item x="507"/>
        <item x="38"/>
        <item x="166"/>
        <item x="263"/>
        <item x="575"/>
        <item x="532"/>
        <item x="316"/>
        <item x="134"/>
        <item x="21"/>
        <item x="533"/>
        <item x="550"/>
        <item x="276"/>
        <item x="1040"/>
        <item x="992"/>
        <item x="361"/>
        <item x="762"/>
        <item x="990"/>
        <item x="278"/>
        <item x="394"/>
        <item x="224"/>
        <item x="350"/>
        <item x="973"/>
        <item x="596"/>
        <item x="735"/>
        <item x="324"/>
        <item x="293"/>
        <item x="536"/>
        <item x="64"/>
        <item x="517"/>
        <item x="52"/>
        <item x="562"/>
        <item x="613"/>
        <item x="824"/>
        <item x="593"/>
        <item x="212"/>
        <item x="216"/>
        <item x="228"/>
        <item x="1013"/>
        <item x="476"/>
        <item x="19"/>
        <item x="615"/>
        <item x="914"/>
        <item x="566"/>
        <item x="162"/>
        <item x="526"/>
        <item x="983"/>
        <item x="639"/>
        <item x="67"/>
        <item x="309"/>
        <item x="919"/>
        <item x="723"/>
        <item x="40"/>
        <item x="338"/>
        <item x="246"/>
        <item x="665"/>
        <item x="928"/>
        <item x="559"/>
        <item x="400"/>
        <item x="244"/>
        <item x="788"/>
        <item x="115"/>
        <item x="540"/>
        <item x="827"/>
        <item x="962"/>
        <item x="505"/>
        <item x="825"/>
        <item x="793"/>
        <item x="421"/>
        <item x="441"/>
        <item x="105"/>
        <item x="91"/>
        <item x="346"/>
        <item x="1028"/>
        <item x="802"/>
        <item x="440"/>
        <item x="924"/>
        <item x="951"/>
        <item x="538"/>
        <item x="580"/>
        <item x="104"/>
        <item x="643"/>
        <item x="383"/>
        <item x="865"/>
        <item x="96"/>
        <item x="657"/>
        <item x="656"/>
        <item x="729"/>
        <item x="846"/>
        <item x="961"/>
        <item x="739"/>
        <item x="564"/>
        <item x="431"/>
        <item x="989"/>
        <item x="912"/>
        <item x="465"/>
        <item x="732"/>
        <item x="814"/>
        <item x="85"/>
        <item x="764"/>
        <item x="578"/>
        <item x="75"/>
        <item x="998"/>
        <item x="396"/>
        <item x="337"/>
        <item x="184"/>
        <item x="14"/>
        <item x="205"/>
        <item x="625"/>
        <item x="675"/>
        <item x="680"/>
        <item x="180"/>
        <item x="1032"/>
        <item x="150"/>
        <item x="13"/>
        <item x="923"/>
        <item x="818"/>
        <item x="703"/>
        <item x="850"/>
        <item x="442"/>
        <item x="321"/>
        <item x="140"/>
        <item x="488"/>
        <item x="885"/>
        <item x="970"/>
        <item x="264"/>
        <item x="805"/>
        <item x="813"/>
        <item x="11"/>
        <item x="94"/>
        <item x="322"/>
        <item x="48"/>
        <item x="74"/>
        <item x="455"/>
        <item x="720"/>
        <item x="957"/>
        <item x="1034"/>
        <item x="496"/>
        <item x="272"/>
        <item x="683"/>
        <item x="287"/>
        <item x="282"/>
        <item x="28"/>
        <item x="161"/>
        <item x="579"/>
        <item x="269"/>
        <item x="697"/>
        <item x="599"/>
        <item x="7"/>
        <item x="1017"/>
        <item x="662"/>
        <item x="633"/>
        <item x="917"/>
        <item x="1031"/>
        <item x="760"/>
        <item x="12"/>
        <item x="317"/>
        <item x="713"/>
        <item x="740"/>
        <item x="118"/>
        <item x="755"/>
        <item x="367"/>
        <item x="3"/>
        <item x="556"/>
        <item x="958"/>
        <item x="994"/>
        <item x="582"/>
        <item x="411"/>
        <item x="68"/>
        <item x="565"/>
        <item x="778"/>
        <item x="531"/>
        <item x="135"/>
        <item x="447"/>
        <item x="57"/>
        <item x="687"/>
        <item x="819"/>
        <item x="382"/>
        <item x="969"/>
        <item x="547"/>
        <item x="369"/>
        <item x="80"/>
        <item x="138"/>
        <item x="194"/>
        <item x="651"/>
        <item x="780"/>
        <item x="1026"/>
        <item x="173"/>
        <item x="249"/>
        <item x="831"/>
        <item x="528"/>
        <item x="239"/>
        <item x="304"/>
        <item x="227"/>
        <item x="692"/>
        <item x="649"/>
        <item x="646"/>
        <item x="302"/>
        <item x="84"/>
        <item x="940"/>
        <item x="772"/>
        <item x="965"/>
        <item x="29"/>
        <item x="375"/>
        <item x="915"/>
        <item x="349"/>
        <item x="492"/>
        <item x="95"/>
        <item x="1037"/>
        <item x="555"/>
        <item x="943"/>
        <item x="626"/>
        <item x="901"/>
        <item x="119"/>
        <item x="995"/>
        <item x="379"/>
        <item x="666"/>
        <item x="695"/>
        <item x="1007"/>
        <item x="355"/>
        <item x="363"/>
        <item x="323"/>
        <item x="636"/>
        <item x="650"/>
        <item x="872"/>
        <item x="817"/>
        <item x="311"/>
        <item x="177"/>
        <item x="999"/>
        <item x="342"/>
        <item x="306"/>
        <item x="956"/>
        <item x="89"/>
        <item x="552"/>
        <item x="722"/>
        <item x="927"/>
        <item x="377"/>
        <item x="143"/>
        <item x="107"/>
        <item x="900"/>
        <item x="524"/>
        <item x="187"/>
        <item x="430"/>
        <item x="808"/>
        <item x="491"/>
        <item x="473"/>
        <item x="285"/>
        <item x="502"/>
        <item x="606"/>
        <item x="201"/>
        <item x="1010"/>
        <item x="977"/>
        <item x="373"/>
        <item x="33"/>
        <item x="920"/>
        <item x="127"/>
        <item x="120"/>
        <item x="959"/>
        <item x="207"/>
        <item x="522"/>
        <item x="262"/>
        <item x="463"/>
        <item x="34"/>
        <item x="226"/>
        <item x="443"/>
        <item x="521"/>
        <item x="314"/>
        <item t="default"/>
      </items>
    </pivotField>
    <pivotField showAll="0"/>
    <pivotField axis="axisCol" showAll="0">
      <items count="5">
        <item x="2"/>
        <item x="0"/>
        <item x="3"/>
        <item x="1"/>
        <item t="default"/>
      </items>
    </pivotField>
  </pivotFields>
  <rowFields count="1">
    <field x="7"/>
  </rowFields>
  <rowItems count="4">
    <i>
      <x/>
    </i>
    <i>
      <x v="1"/>
    </i>
    <i>
      <x v="2"/>
    </i>
    <i t="grand">
      <x/>
    </i>
  </rowItems>
  <colFields count="1">
    <field x="10"/>
  </colFields>
  <colItems count="5">
    <i>
      <x/>
    </i>
    <i>
      <x v="1"/>
    </i>
    <i>
      <x v="2"/>
    </i>
    <i>
      <x v="3"/>
    </i>
    <i t="grand">
      <x/>
    </i>
  </colItems>
  <dataFields count="1">
    <dataField name="Sum of Amount Paid" fld="6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BBA8F-0FCE-47A0-9DE4-BDEA8D74CA19}">
  <dimension ref="A3:F8"/>
  <sheetViews>
    <sheetView workbookViewId="0">
      <selection activeCell="A3" sqref="A3"/>
    </sheetView>
  </sheetViews>
  <sheetFormatPr defaultRowHeight="14.4" x14ac:dyDescent="0.3"/>
  <cols>
    <col min="1" max="1" width="18.6640625" bestFit="1" customWidth="1"/>
    <col min="2" max="2" width="15.5546875" bestFit="1" customWidth="1"/>
    <col min="3" max="5" width="11" bestFit="1" customWidth="1"/>
    <col min="6" max="6" width="12" bestFit="1" customWidth="1"/>
    <col min="7" max="7" width="12.21875" bestFit="1" customWidth="1"/>
    <col min="8" max="8" width="14.44140625" bestFit="1" customWidth="1"/>
    <col min="9" max="9" width="12.44140625" bestFit="1" customWidth="1"/>
    <col min="10" max="10" width="9.33203125" bestFit="1" customWidth="1"/>
    <col min="11" max="11" width="17" bestFit="1" customWidth="1"/>
    <col min="12" max="12" width="14.33203125" bestFit="1" customWidth="1"/>
    <col min="13" max="13" width="15.109375" bestFit="1" customWidth="1"/>
    <col min="14" max="14" width="14.33203125" bestFit="1" customWidth="1"/>
    <col min="15" max="15" width="17" bestFit="1" customWidth="1"/>
    <col min="16" max="16" width="19.21875" bestFit="1" customWidth="1"/>
    <col min="17" max="17" width="15.44140625" bestFit="1" customWidth="1"/>
    <col min="18" max="18" width="18.44140625" bestFit="1" customWidth="1"/>
    <col min="19" max="19" width="11.88671875" bestFit="1" customWidth="1"/>
    <col min="20" max="20" width="14.44140625" bestFit="1" customWidth="1"/>
    <col min="21" max="21" width="12.6640625" bestFit="1" customWidth="1"/>
    <col min="22" max="22" width="11.88671875" bestFit="1" customWidth="1"/>
    <col min="23" max="23" width="12.44140625" bestFit="1" customWidth="1"/>
    <col min="24" max="24" width="12" bestFit="1" customWidth="1"/>
    <col min="25" max="25" width="17.21875" bestFit="1" customWidth="1"/>
    <col min="26" max="26" width="12.77734375" bestFit="1" customWidth="1"/>
    <col min="27" max="27" width="13.21875" bestFit="1" customWidth="1"/>
    <col min="28" max="28" width="13.77734375" bestFit="1" customWidth="1"/>
    <col min="29" max="29" width="15.77734375" bestFit="1" customWidth="1"/>
    <col min="30" max="30" width="14.44140625" bestFit="1" customWidth="1"/>
    <col min="31" max="31" width="14.33203125" bestFit="1" customWidth="1"/>
    <col min="32" max="32" width="10.77734375" bestFit="1" customWidth="1"/>
    <col min="33" max="33" width="9.5546875" bestFit="1" customWidth="1"/>
    <col min="34" max="34" width="11" bestFit="1" customWidth="1"/>
    <col min="35" max="35" width="10.21875" bestFit="1" customWidth="1"/>
    <col min="36" max="36" width="9.77734375" bestFit="1" customWidth="1"/>
    <col min="37" max="37" width="11.33203125" bestFit="1" customWidth="1"/>
    <col min="38" max="38" width="13.6640625" bestFit="1" customWidth="1"/>
    <col min="39" max="39" width="12.109375" bestFit="1" customWidth="1"/>
    <col min="40" max="40" width="15.21875" bestFit="1" customWidth="1"/>
    <col min="41" max="41" width="9.88671875" bestFit="1" customWidth="1"/>
    <col min="42" max="42" width="13.77734375" bestFit="1" customWidth="1"/>
    <col min="43" max="43" width="15.88671875" bestFit="1" customWidth="1"/>
    <col min="44" max="44" width="13.109375" bestFit="1" customWidth="1"/>
    <col min="45" max="45" width="12.88671875" bestFit="1" customWidth="1"/>
    <col min="46" max="46" width="11.21875" bestFit="1" customWidth="1"/>
    <col min="47" max="47" width="10.77734375" bestFit="1" customWidth="1"/>
    <col min="48" max="48" width="13.6640625" bestFit="1" customWidth="1"/>
    <col min="49" max="49" width="10.6640625" bestFit="1" customWidth="1"/>
    <col min="50" max="50" width="11.33203125" bestFit="1" customWidth="1"/>
    <col min="51" max="51" width="10.33203125" bestFit="1" customWidth="1"/>
    <col min="52" max="52" width="10.5546875" bestFit="1" customWidth="1"/>
    <col min="53" max="53" width="9.6640625" bestFit="1" customWidth="1"/>
    <col min="54" max="54" width="15.5546875" bestFit="1" customWidth="1"/>
    <col min="55" max="55" width="13.21875" bestFit="1" customWidth="1"/>
    <col min="56" max="56" width="15.5546875" bestFit="1" customWidth="1"/>
    <col min="57" max="57" width="13.5546875" bestFit="1" customWidth="1"/>
    <col min="58" max="58" width="13.77734375" bestFit="1" customWidth="1"/>
    <col min="59" max="59" width="11.44140625" bestFit="1" customWidth="1"/>
    <col min="60" max="60" width="15.88671875" bestFit="1" customWidth="1"/>
    <col min="61" max="61" width="10.88671875" bestFit="1" customWidth="1"/>
    <col min="62" max="62" width="14.109375" bestFit="1" customWidth="1"/>
    <col min="63" max="63" width="14.44140625" bestFit="1" customWidth="1"/>
    <col min="64" max="64" width="16.109375" bestFit="1" customWidth="1"/>
    <col min="65" max="65" width="12.88671875" bestFit="1" customWidth="1"/>
    <col min="66" max="66" width="11" bestFit="1" customWidth="1"/>
    <col min="67" max="67" width="13.6640625" bestFit="1" customWidth="1"/>
    <col min="68" max="68" width="15.44140625" bestFit="1" customWidth="1"/>
    <col min="69" max="69" width="12.88671875" bestFit="1" customWidth="1"/>
    <col min="70" max="70" width="13.44140625" bestFit="1" customWidth="1"/>
    <col min="71" max="71" width="11.33203125" bestFit="1" customWidth="1"/>
    <col min="72" max="72" width="12" bestFit="1" customWidth="1"/>
    <col min="73" max="73" width="13.77734375" bestFit="1" customWidth="1"/>
    <col min="74" max="74" width="13.21875" bestFit="1" customWidth="1"/>
    <col min="75" max="75" width="11.33203125" bestFit="1" customWidth="1"/>
    <col min="76" max="76" width="12.109375" bestFit="1" customWidth="1"/>
    <col min="77" max="77" width="13.5546875" bestFit="1" customWidth="1"/>
    <col min="78" max="78" width="13.77734375" bestFit="1" customWidth="1"/>
    <col min="79" max="79" width="13.33203125" bestFit="1" customWidth="1"/>
    <col min="80" max="80" width="15.44140625" bestFit="1" customWidth="1"/>
    <col min="81" max="81" width="10.33203125" bestFit="1" customWidth="1"/>
    <col min="82" max="82" width="12.88671875" bestFit="1" customWidth="1"/>
    <col min="83" max="83" width="10.33203125" bestFit="1" customWidth="1"/>
    <col min="84" max="85" width="10.6640625" bestFit="1" customWidth="1"/>
    <col min="86" max="86" width="14.77734375" bestFit="1" customWidth="1"/>
    <col min="87" max="87" width="18.33203125" bestFit="1" customWidth="1"/>
    <col min="88" max="88" width="13.33203125" bestFit="1" customWidth="1"/>
    <col min="89" max="89" width="13.21875" bestFit="1" customWidth="1"/>
    <col min="90" max="90" width="15.33203125" bestFit="1" customWidth="1"/>
    <col min="91" max="91" width="14.44140625" bestFit="1" customWidth="1"/>
    <col min="92" max="92" width="12.6640625" bestFit="1" customWidth="1"/>
    <col min="93" max="93" width="10.33203125" bestFit="1" customWidth="1"/>
    <col min="94" max="94" width="11.88671875" bestFit="1" customWidth="1"/>
    <col min="95" max="95" width="12.109375" bestFit="1" customWidth="1"/>
    <col min="96" max="96" width="15.6640625" bestFit="1" customWidth="1"/>
    <col min="97" max="97" width="14.33203125" bestFit="1" customWidth="1"/>
    <col min="98" max="98" width="16.6640625" bestFit="1" customWidth="1"/>
    <col min="99" max="99" width="10.33203125" bestFit="1" customWidth="1"/>
    <col min="100" max="100" width="13.6640625" bestFit="1" customWidth="1"/>
    <col min="101" max="101" width="11.33203125" bestFit="1" customWidth="1"/>
    <col min="102" max="102" width="10.77734375" bestFit="1" customWidth="1"/>
    <col min="103" max="103" width="13.21875" bestFit="1" customWidth="1"/>
    <col min="104" max="104" width="10.6640625" bestFit="1" customWidth="1"/>
    <col min="105" max="105" width="9.77734375" bestFit="1" customWidth="1"/>
    <col min="106" max="106" width="11.21875" bestFit="1" customWidth="1"/>
    <col min="107" max="107" width="11.5546875" bestFit="1" customWidth="1"/>
    <col min="108" max="108" width="10.44140625" bestFit="1" customWidth="1"/>
    <col min="109" max="109" width="11.21875" bestFit="1" customWidth="1"/>
    <col min="110" max="110" width="15.44140625" bestFit="1" customWidth="1"/>
    <col min="111" max="111" width="12.77734375" bestFit="1" customWidth="1"/>
    <col min="112" max="112" width="11.5546875" bestFit="1" customWidth="1"/>
    <col min="113" max="113" width="12.5546875" bestFit="1" customWidth="1"/>
    <col min="114" max="114" width="19.44140625" bestFit="1" customWidth="1"/>
    <col min="115" max="115" width="13.21875" bestFit="1" customWidth="1"/>
    <col min="116" max="116" width="15.77734375" bestFit="1" customWidth="1"/>
    <col min="117" max="117" width="15" bestFit="1" customWidth="1"/>
    <col min="118" max="118" width="12.33203125" bestFit="1" customWidth="1"/>
    <col min="119" max="119" width="12" bestFit="1" customWidth="1"/>
    <col min="120" max="120" width="12.88671875" bestFit="1" customWidth="1"/>
    <col min="121" max="121" width="11" bestFit="1" customWidth="1"/>
    <col min="122" max="122" width="11.109375" bestFit="1" customWidth="1"/>
    <col min="123" max="124" width="12.33203125" bestFit="1" customWidth="1"/>
    <col min="125" max="125" width="13.33203125" bestFit="1" customWidth="1"/>
    <col min="126" max="126" width="13.88671875" bestFit="1" customWidth="1"/>
    <col min="127" max="127" width="11.33203125" bestFit="1" customWidth="1"/>
    <col min="128" max="128" width="15.77734375" bestFit="1" customWidth="1"/>
    <col min="129" max="129" width="17.21875" bestFit="1" customWidth="1"/>
    <col min="130" max="130" width="17.6640625" bestFit="1" customWidth="1"/>
    <col min="131" max="131" width="11.88671875" bestFit="1" customWidth="1"/>
    <col min="132" max="132" width="11.44140625" bestFit="1" customWidth="1"/>
    <col min="133" max="133" width="12" bestFit="1" customWidth="1"/>
    <col min="134" max="134" width="12.77734375" bestFit="1" customWidth="1"/>
    <col min="135" max="135" width="14.6640625" bestFit="1" customWidth="1"/>
    <col min="136" max="136" width="11.5546875" bestFit="1" customWidth="1"/>
    <col min="137" max="137" width="12.109375" bestFit="1" customWidth="1"/>
    <col min="138" max="138" width="12.77734375" bestFit="1" customWidth="1"/>
    <col min="139" max="139" width="12.5546875" bestFit="1" customWidth="1"/>
    <col min="140" max="140" width="11.21875" bestFit="1" customWidth="1"/>
    <col min="141" max="141" width="12.44140625" bestFit="1" customWidth="1"/>
    <col min="142" max="142" width="11.21875" bestFit="1" customWidth="1"/>
    <col min="143" max="143" width="17.33203125" bestFit="1" customWidth="1"/>
    <col min="144" max="144" width="10.88671875" bestFit="1" customWidth="1"/>
    <col min="145" max="145" width="14.5546875" bestFit="1" customWidth="1"/>
    <col min="146" max="146" width="14" bestFit="1" customWidth="1"/>
    <col min="147" max="147" width="14.88671875" bestFit="1" customWidth="1"/>
    <col min="148" max="148" width="15.33203125" bestFit="1" customWidth="1"/>
    <col min="149" max="149" width="14.44140625" bestFit="1" customWidth="1"/>
    <col min="150" max="150" width="12.21875" bestFit="1" customWidth="1"/>
    <col min="151" max="151" width="12.6640625" bestFit="1" customWidth="1"/>
    <col min="152" max="152" width="14.77734375" bestFit="1" customWidth="1"/>
    <col min="153" max="153" width="14.88671875" bestFit="1" customWidth="1"/>
    <col min="154" max="154" width="14.44140625" bestFit="1" customWidth="1"/>
    <col min="155" max="155" width="14.5546875" bestFit="1" customWidth="1"/>
    <col min="156" max="156" width="15.77734375" bestFit="1" customWidth="1"/>
    <col min="157" max="157" width="17.21875" bestFit="1" customWidth="1"/>
    <col min="158" max="158" width="15.6640625" bestFit="1" customWidth="1"/>
    <col min="159" max="159" width="16.21875" bestFit="1" customWidth="1"/>
    <col min="160" max="160" width="20.44140625" bestFit="1" customWidth="1"/>
    <col min="161" max="161" width="16" bestFit="1" customWidth="1"/>
    <col min="162" max="162" width="18.5546875" bestFit="1" customWidth="1"/>
    <col min="163" max="163" width="16.77734375" bestFit="1" customWidth="1"/>
    <col min="164" max="164" width="15.6640625" bestFit="1" customWidth="1"/>
    <col min="165" max="165" width="20" bestFit="1" customWidth="1"/>
    <col min="166" max="166" width="19" bestFit="1" customWidth="1"/>
    <col min="167" max="167" width="16.6640625" bestFit="1" customWidth="1"/>
    <col min="168" max="168" width="13.5546875" bestFit="1" customWidth="1"/>
    <col min="169" max="169" width="12.109375" bestFit="1" customWidth="1"/>
    <col min="170" max="170" width="12.5546875" bestFit="1" customWidth="1"/>
    <col min="171" max="171" width="10.5546875" bestFit="1" customWidth="1"/>
    <col min="172" max="172" width="13.6640625" bestFit="1" customWidth="1"/>
    <col min="173" max="173" width="13.21875" bestFit="1" customWidth="1"/>
    <col min="174" max="174" width="14.109375" bestFit="1" customWidth="1"/>
    <col min="175" max="175" width="13.33203125" bestFit="1" customWidth="1"/>
    <col min="176" max="176" width="11.77734375" bestFit="1" customWidth="1"/>
    <col min="177" max="177" width="11" bestFit="1" customWidth="1"/>
    <col min="178" max="178" width="11.88671875" bestFit="1" customWidth="1"/>
    <col min="179" max="179" width="12.6640625" bestFit="1" customWidth="1"/>
    <col min="180" max="180" width="11.33203125" bestFit="1" customWidth="1"/>
    <col min="181" max="181" width="11.77734375" bestFit="1" customWidth="1"/>
    <col min="182" max="182" width="11.21875" bestFit="1" customWidth="1"/>
    <col min="183" max="183" width="12.6640625" bestFit="1" customWidth="1"/>
    <col min="184" max="184" width="12" bestFit="1" customWidth="1"/>
    <col min="185" max="185" width="11.6640625" bestFit="1" customWidth="1"/>
    <col min="186" max="186" width="13.44140625" bestFit="1" customWidth="1"/>
    <col min="187" max="187" width="14.21875" bestFit="1" customWidth="1"/>
    <col min="188" max="188" width="10.5546875" bestFit="1" customWidth="1"/>
    <col min="189" max="189" width="11" bestFit="1" customWidth="1"/>
    <col min="190" max="190" width="11.88671875" bestFit="1" customWidth="1"/>
    <col min="191" max="191" width="11.44140625" bestFit="1" customWidth="1"/>
    <col min="192" max="192" width="12.44140625" bestFit="1" customWidth="1"/>
    <col min="193" max="193" width="11.21875" bestFit="1" customWidth="1"/>
    <col min="194" max="194" width="14.6640625" bestFit="1" customWidth="1"/>
    <col min="195" max="195" width="16" bestFit="1" customWidth="1"/>
    <col min="196" max="196" width="14.21875" bestFit="1" customWidth="1"/>
    <col min="197" max="197" width="12.5546875" bestFit="1" customWidth="1"/>
    <col min="198" max="198" width="15.6640625" bestFit="1" customWidth="1"/>
    <col min="199" max="199" width="15.21875" bestFit="1" customWidth="1"/>
    <col min="200" max="200" width="12.6640625" bestFit="1" customWidth="1"/>
    <col min="201" max="201" width="13.21875" bestFit="1" customWidth="1"/>
    <col min="202" max="202" width="11.109375" bestFit="1" customWidth="1"/>
    <col min="203" max="203" width="12.44140625" bestFit="1" customWidth="1"/>
    <col min="204" max="204" width="17.77734375" bestFit="1" customWidth="1"/>
    <col min="205" max="205" width="11.21875" bestFit="1" customWidth="1"/>
    <col min="206" max="206" width="10.5546875" bestFit="1" customWidth="1"/>
    <col min="207" max="207" width="11.88671875" bestFit="1" customWidth="1"/>
    <col min="208" max="208" width="12.33203125" bestFit="1" customWidth="1"/>
    <col min="209" max="209" width="10.21875" bestFit="1" customWidth="1"/>
    <col min="210" max="210" width="13.77734375" bestFit="1" customWidth="1"/>
    <col min="211" max="211" width="10.44140625" bestFit="1" customWidth="1"/>
    <col min="212" max="212" width="11.109375" bestFit="1" customWidth="1"/>
    <col min="213" max="213" width="10.88671875" bestFit="1" customWidth="1"/>
    <col min="214" max="214" width="11.5546875" bestFit="1" customWidth="1"/>
    <col min="215" max="215" width="15.109375" bestFit="1" customWidth="1"/>
    <col min="216" max="216" width="13.77734375" bestFit="1" customWidth="1"/>
    <col min="217" max="217" width="12.109375" bestFit="1" customWidth="1"/>
    <col min="218" max="218" width="14" bestFit="1" customWidth="1"/>
    <col min="219" max="219" width="12.88671875" bestFit="1" customWidth="1"/>
    <col min="220" max="220" width="13.33203125" bestFit="1" customWidth="1"/>
    <col min="221" max="221" width="10.5546875" bestFit="1" customWidth="1"/>
    <col min="222" max="222" width="10.88671875" bestFit="1" customWidth="1"/>
    <col min="223" max="223" width="12.88671875" bestFit="1" customWidth="1"/>
    <col min="224" max="224" width="13.33203125" bestFit="1" customWidth="1"/>
    <col min="225" max="225" width="14.88671875" bestFit="1" customWidth="1"/>
    <col min="226" max="226" width="18.44140625" bestFit="1" customWidth="1"/>
    <col min="227" max="227" width="15.88671875" bestFit="1" customWidth="1"/>
    <col min="228" max="228" width="12.109375" bestFit="1" customWidth="1"/>
    <col min="229" max="229" width="11.109375" bestFit="1" customWidth="1"/>
    <col min="230" max="230" width="11.21875" bestFit="1" customWidth="1"/>
    <col min="231" max="231" width="15.21875" bestFit="1" customWidth="1"/>
    <col min="232" max="232" width="15.6640625" bestFit="1" customWidth="1"/>
    <col min="233" max="233" width="13.109375" bestFit="1" customWidth="1"/>
    <col min="234" max="234" width="12" bestFit="1" customWidth="1"/>
    <col min="235" max="236" width="14.33203125" bestFit="1" customWidth="1"/>
    <col min="237" max="237" width="14.88671875" bestFit="1" customWidth="1"/>
    <col min="238" max="238" width="13.44140625" bestFit="1" customWidth="1"/>
    <col min="239" max="239" width="13.77734375" bestFit="1" customWidth="1"/>
    <col min="240" max="240" width="12.77734375" bestFit="1" customWidth="1"/>
    <col min="241" max="241" width="11.109375" bestFit="1" customWidth="1"/>
    <col min="242" max="242" width="15" bestFit="1" customWidth="1"/>
    <col min="243" max="243" width="18" bestFit="1" customWidth="1"/>
    <col min="244" max="244" width="12.21875" bestFit="1" customWidth="1"/>
    <col min="245" max="245" width="12.44140625" bestFit="1" customWidth="1"/>
    <col min="246" max="246" width="11.6640625" bestFit="1" customWidth="1"/>
    <col min="247" max="247" width="9.88671875" bestFit="1" customWidth="1"/>
    <col min="248" max="248" width="12" bestFit="1" customWidth="1"/>
    <col min="249" max="249" width="12.6640625" bestFit="1" customWidth="1"/>
    <col min="250" max="250" width="13.33203125" bestFit="1" customWidth="1"/>
    <col min="251" max="251" width="13.5546875" bestFit="1" customWidth="1"/>
    <col min="252" max="252" width="13.88671875" bestFit="1" customWidth="1"/>
    <col min="253" max="254" width="15.33203125" bestFit="1" customWidth="1"/>
    <col min="255" max="255" width="21.109375" bestFit="1" customWidth="1"/>
    <col min="256" max="256" width="13.33203125" bestFit="1" customWidth="1"/>
    <col min="257" max="257" width="13.5546875" bestFit="1" customWidth="1"/>
    <col min="258" max="258" width="13.44140625" bestFit="1" customWidth="1"/>
    <col min="259" max="259" width="18.77734375" bestFit="1" customWidth="1"/>
    <col min="260" max="260" width="10.88671875" bestFit="1" customWidth="1"/>
    <col min="261" max="261" width="14.5546875" bestFit="1" customWidth="1"/>
    <col min="262" max="262" width="15.88671875" bestFit="1" customWidth="1"/>
    <col min="263" max="263" width="13.6640625" bestFit="1" customWidth="1"/>
    <col min="264" max="264" width="16.5546875" bestFit="1" customWidth="1"/>
    <col min="265" max="265" width="16.88671875" bestFit="1" customWidth="1"/>
    <col min="266" max="266" width="15.6640625" bestFit="1" customWidth="1"/>
    <col min="267" max="267" width="11.5546875" bestFit="1" customWidth="1"/>
    <col min="268" max="268" width="13.109375" bestFit="1" customWidth="1"/>
    <col min="269" max="269" width="10.44140625" bestFit="1" customWidth="1"/>
    <col min="270" max="270" width="11.6640625" bestFit="1" customWidth="1"/>
    <col min="271" max="271" width="10" bestFit="1" customWidth="1"/>
    <col min="272" max="272" width="11.77734375" bestFit="1" customWidth="1"/>
    <col min="273" max="273" width="10.21875" bestFit="1" customWidth="1"/>
    <col min="274" max="274" width="11.88671875" bestFit="1" customWidth="1"/>
    <col min="275" max="275" width="10.109375" bestFit="1" customWidth="1"/>
    <col min="276" max="276" width="9.88671875" bestFit="1" customWidth="1"/>
    <col min="277" max="277" width="10.6640625" bestFit="1" customWidth="1"/>
    <col min="278" max="278" width="12.21875" bestFit="1" customWidth="1"/>
    <col min="279" max="279" width="9" bestFit="1" customWidth="1"/>
    <col min="280" max="280" width="11.109375" bestFit="1" customWidth="1"/>
    <col min="281" max="281" width="10.33203125" bestFit="1" customWidth="1"/>
    <col min="282" max="282" width="14.5546875" bestFit="1" customWidth="1"/>
    <col min="283" max="283" width="9.44140625" bestFit="1" customWidth="1"/>
    <col min="284" max="284" width="9.109375" bestFit="1" customWidth="1"/>
    <col min="285" max="285" width="9.88671875" bestFit="1" customWidth="1"/>
    <col min="286" max="286" width="15.5546875" bestFit="1" customWidth="1"/>
    <col min="287" max="287" width="13.5546875" bestFit="1" customWidth="1"/>
    <col min="288" max="288" width="13.109375" bestFit="1" customWidth="1"/>
    <col min="289" max="289" width="10.44140625" bestFit="1" customWidth="1"/>
    <col min="290" max="290" width="11" bestFit="1" customWidth="1"/>
    <col min="291" max="291" width="12.6640625" bestFit="1" customWidth="1"/>
    <col min="292" max="292" width="9" bestFit="1" customWidth="1"/>
    <col min="293" max="293" width="11.6640625" bestFit="1" customWidth="1"/>
    <col min="294" max="294" width="16.33203125" bestFit="1" customWidth="1"/>
    <col min="295" max="295" width="12.21875" bestFit="1" customWidth="1"/>
    <col min="296" max="296" width="15" bestFit="1" customWidth="1"/>
    <col min="297" max="297" width="15.6640625" bestFit="1" customWidth="1"/>
    <col min="298" max="298" width="15.109375" bestFit="1" customWidth="1"/>
    <col min="299" max="299" width="13.44140625" bestFit="1" customWidth="1"/>
    <col min="300" max="300" width="9.44140625" bestFit="1" customWidth="1"/>
    <col min="301" max="301" width="15.5546875" bestFit="1" customWidth="1"/>
    <col min="302" max="302" width="10.109375" bestFit="1" customWidth="1"/>
    <col min="303" max="303" width="11" bestFit="1" customWidth="1"/>
    <col min="304" max="304" width="12.21875" bestFit="1" customWidth="1"/>
    <col min="305" max="305" width="10.21875" bestFit="1" customWidth="1"/>
    <col min="306" max="306" width="14.21875" bestFit="1" customWidth="1"/>
    <col min="307" max="307" width="12.33203125" bestFit="1" customWidth="1"/>
    <col min="308" max="308" width="10.33203125" bestFit="1" customWidth="1"/>
    <col min="309" max="309" width="12.109375" bestFit="1" customWidth="1"/>
    <col min="310" max="310" width="14" bestFit="1" customWidth="1"/>
    <col min="311" max="311" width="11.44140625" bestFit="1" customWidth="1"/>
    <col min="312" max="312" width="11.6640625" bestFit="1" customWidth="1"/>
    <col min="313" max="313" width="12.77734375" bestFit="1" customWidth="1"/>
    <col min="314" max="314" width="14.77734375" bestFit="1" customWidth="1"/>
    <col min="315" max="315" width="14.5546875" bestFit="1" customWidth="1"/>
    <col min="316" max="316" width="12" bestFit="1" customWidth="1"/>
    <col min="317" max="317" width="15.5546875" bestFit="1" customWidth="1"/>
    <col min="318" max="318" width="12.33203125" bestFit="1" customWidth="1"/>
    <col min="319" max="319" width="11.77734375" bestFit="1" customWidth="1"/>
    <col min="320" max="320" width="12.5546875" bestFit="1" customWidth="1"/>
    <col min="321" max="321" width="11.6640625" bestFit="1" customWidth="1"/>
    <col min="322" max="322" width="14.5546875" bestFit="1" customWidth="1"/>
    <col min="323" max="323" width="13.109375" bestFit="1" customWidth="1"/>
    <col min="324" max="324" width="12.33203125" bestFit="1" customWidth="1"/>
    <col min="325" max="325" width="12.5546875" bestFit="1" customWidth="1"/>
    <col min="326" max="326" width="12.44140625" bestFit="1" customWidth="1"/>
    <col min="327" max="327" width="16.21875" bestFit="1" customWidth="1"/>
    <col min="328" max="328" width="14" bestFit="1" customWidth="1"/>
    <col min="329" max="329" width="9.77734375" bestFit="1" customWidth="1"/>
    <col min="330" max="330" width="11" bestFit="1" customWidth="1"/>
    <col min="331" max="331" width="13.33203125" bestFit="1" customWidth="1"/>
    <col min="332" max="332" width="14" bestFit="1" customWidth="1"/>
    <col min="333" max="333" width="11.88671875" bestFit="1" customWidth="1"/>
    <col min="334" max="334" width="11.21875" bestFit="1" customWidth="1"/>
    <col min="335" max="335" width="11.44140625" bestFit="1" customWidth="1"/>
    <col min="336" max="336" width="11.88671875" bestFit="1" customWidth="1"/>
    <col min="337" max="337" width="13.44140625" bestFit="1" customWidth="1"/>
    <col min="338" max="338" width="9.88671875" bestFit="1" customWidth="1"/>
    <col min="339" max="339" width="9.6640625" bestFit="1" customWidth="1"/>
    <col min="340" max="340" width="10.88671875" bestFit="1" customWidth="1"/>
    <col min="341" max="341" width="11.44140625" bestFit="1" customWidth="1"/>
    <col min="342" max="342" width="9.44140625" bestFit="1" customWidth="1"/>
    <col min="343" max="343" width="9.109375" bestFit="1" customWidth="1"/>
    <col min="344" max="344" width="9.88671875" bestFit="1" customWidth="1"/>
    <col min="345" max="345" width="14.33203125" bestFit="1" customWidth="1"/>
    <col min="346" max="346" width="13.6640625" bestFit="1" customWidth="1"/>
    <col min="347" max="347" width="17.44140625" bestFit="1" customWidth="1"/>
    <col min="348" max="348" width="17.5546875" bestFit="1" customWidth="1"/>
    <col min="349" max="349" width="9.88671875" bestFit="1" customWidth="1"/>
    <col min="350" max="350" width="15.6640625" bestFit="1" customWidth="1"/>
    <col min="351" max="351" width="14.77734375" bestFit="1" customWidth="1"/>
    <col min="352" max="352" width="14.109375" bestFit="1" customWidth="1"/>
    <col min="353" max="353" width="11.5546875" bestFit="1" customWidth="1"/>
    <col min="354" max="354" width="15.77734375" bestFit="1" customWidth="1"/>
    <col min="355" max="355" width="9.44140625" bestFit="1" customWidth="1"/>
    <col min="356" max="356" width="11.109375" bestFit="1" customWidth="1"/>
    <col min="357" max="357" width="14.5546875" bestFit="1" customWidth="1"/>
    <col min="358" max="358" width="12.6640625" bestFit="1" customWidth="1"/>
    <col min="359" max="359" width="14" bestFit="1" customWidth="1"/>
    <col min="360" max="360" width="12.21875" bestFit="1" customWidth="1"/>
    <col min="361" max="361" width="10.6640625" bestFit="1" customWidth="1"/>
    <col min="362" max="362" width="11.77734375" bestFit="1" customWidth="1"/>
    <col min="363" max="363" width="14.5546875" bestFit="1" customWidth="1"/>
    <col min="364" max="364" width="16.77734375" bestFit="1" customWidth="1"/>
    <col min="365" max="365" width="11.5546875" bestFit="1" customWidth="1"/>
    <col min="366" max="366" width="11.88671875" bestFit="1" customWidth="1"/>
    <col min="367" max="367" width="11.21875" bestFit="1" customWidth="1"/>
    <col min="368" max="368" width="15.6640625" bestFit="1" customWidth="1"/>
    <col min="369" max="369" width="12.6640625" bestFit="1" customWidth="1"/>
    <col min="370" max="370" width="14.21875" bestFit="1" customWidth="1"/>
    <col min="371" max="371" width="10.44140625" bestFit="1" customWidth="1"/>
    <col min="372" max="372" width="10.109375" bestFit="1" customWidth="1"/>
    <col min="373" max="373" width="12.44140625" bestFit="1" customWidth="1"/>
    <col min="374" max="374" width="10.6640625" bestFit="1" customWidth="1"/>
    <col min="375" max="375" width="10.5546875" bestFit="1" customWidth="1"/>
    <col min="376" max="376" width="10.77734375" bestFit="1" customWidth="1"/>
    <col min="377" max="377" width="15.6640625" bestFit="1" customWidth="1"/>
    <col min="378" max="378" width="13.109375" bestFit="1" customWidth="1"/>
    <col min="379" max="379" width="14.6640625" bestFit="1" customWidth="1"/>
    <col min="380" max="380" width="13.77734375" bestFit="1" customWidth="1"/>
    <col min="381" max="381" width="8.6640625" bestFit="1" customWidth="1"/>
    <col min="382" max="382" width="11.6640625" bestFit="1" customWidth="1"/>
    <col min="383" max="383" width="10.77734375" bestFit="1" customWidth="1"/>
    <col min="384" max="384" width="13.6640625" bestFit="1" customWidth="1"/>
    <col min="385" max="385" width="11.33203125" bestFit="1" customWidth="1"/>
    <col min="386" max="386" width="13.21875" bestFit="1" customWidth="1"/>
    <col min="387" max="387" width="11.6640625" bestFit="1" customWidth="1"/>
    <col min="388" max="388" width="10.21875" bestFit="1" customWidth="1"/>
    <col min="389" max="389" width="12" bestFit="1" customWidth="1"/>
    <col min="390" max="390" width="11.5546875" bestFit="1" customWidth="1"/>
    <col min="391" max="391" width="10.33203125" bestFit="1" customWidth="1"/>
    <col min="392" max="392" width="12.88671875" bestFit="1" customWidth="1"/>
    <col min="393" max="393" width="13.21875" bestFit="1" customWidth="1"/>
    <col min="394" max="394" width="13.109375" bestFit="1" customWidth="1"/>
    <col min="395" max="395" width="11.6640625" bestFit="1" customWidth="1"/>
    <col min="396" max="396" width="12.5546875" bestFit="1" customWidth="1"/>
    <col min="397" max="397" width="13.88671875" bestFit="1" customWidth="1"/>
    <col min="398" max="398" width="10.5546875" bestFit="1" customWidth="1"/>
    <col min="399" max="399" width="12.33203125" bestFit="1" customWidth="1"/>
    <col min="400" max="400" width="13.109375" bestFit="1" customWidth="1"/>
    <col min="401" max="401" width="10" bestFit="1" customWidth="1"/>
    <col min="402" max="402" width="14.109375" bestFit="1" customWidth="1"/>
    <col min="403" max="403" width="13.77734375" bestFit="1" customWidth="1"/>
    <col min="404" max="404" width="13.33203125" bestFit="1" customWidth="1"/>
    <col min="405" max="405" width="12.33203125" bestFit="1" customWidth="1"/>
    <col min="406" max="406" width="12.5546875" bestFit="1" customWidth="1"/>
    <col min="407" max="407" width="14" bestFit="1" customWidth="1"/>
    <col min="408" max="408" width="12.6640625" bestFit="1" customWidth="1"/>
    <col min="409" max="409" width="15.6640625" bestFit="1" customWidth="1"/>
    <col min="410" max="410" width="15.5546875" bestFit="1" customWidth="1"/>
    <col min="411" max="411" width="14.77734375" bestFit="1" customWidth="1"/>
    <col min="412" max="412" width="12.77734375" bestFit="1" customWidth="1"/>
    <col min="413" max="413" width="15.6640625" bestFit="1" customWidth="1"/>
    <col min="414" max="414" width="14" bestFit="1" customWidth="1"/>
    <col min="415" max="415" width="14.109375" bestFit="1" customWidth="1"/>
    <col min="416" max="416" width="13.77734375" bestFit="1" customWidth="1"/>
    <col min="417" max="417" width="14.6640625" bestFit="1" customWidth="1"/>
    <col min="418" max="418" width="15.109375" bestFit="1" customWidth="1"/>
    <col min="419" max="419" width="15.21875" bestFit="1" customWidth="1"/>
    <col min="420" max="420" width="14" bestFit="1" customWidth="1"/>
    <col min="421" max="421" width="14.33203125" bestFit="1" customWidth="1"/>
    <col min="422" max="422" width="15.77734375" bestFit="1" customWidth="1"/>
    <col min="423" max="423" width="11.21875" bestFit="1" customWidth="1"/>
    <col min="424" max="424" width="9.44140625" bestFit="1" customWidth="1"/>
    <col min="425" max="425" width="11.77734375" bestFit="1" customWidth="1"/>
    <col min="426" max="426" width="12.44140625" bestFit="1" customWidth="1"/>
    <col min="427" max="427" width="12.77734375" bestFit="1" customWidth="1"/>
    <col min="428" max="428" width="11.33203125" bestFit="1" customWidth="1"/>
    <col min="429" max="429" width="14.109375" bestFit="1" customWidth="1"/>
    <col min="430" max="430" width="12.5546875" bestFit="1" customWidth="1"/>
    <col min="431" max="431" width="13.33203125" bestFit="1" customWidth="1"/>
    <col min="432" max="432" width="12.88671875" bestFit="1" customWidth="1"/>
    <col min="433" max="433" width="15.44140625" bestFit="1" customWidth="1"/>
    <col min="434" max="434" width="13.77734375" bestFit="1" customWidth="1"/>
    <col min="435" max="435" width="13.44140625" bestFit="1" customWidth="1"/>
    <col min="436" max="436" width="10.109375" bestFit="1" customWidth="1"/>
    <col min="437" max="437" width="9" bestFit="1" customWidth="1"/>
    <col min="438" max="438" width="11" bestFit="1" customWidth="1"/>
    <col min="439" max="439" width="12.33203125" bestFit="1" customWidth="1"/>
    <col min="440" max="440" width="15.5546875" bestFit="1" customWidth="1"/>
    <col min="441" max="441" width="15.33203125" bestFit="1" customWidth="1"/>
    <col min="442" max="442" width="12.44140625" bestFit="1" customWidth="1"/>
    <col min="443" max="443" width="10.5546875" bestFit="1" customWidth="1"/>
    <col min="444" max="444" width="9" bestFit="1" customWidth="1"/>
    <col min="445" max="445" width="10.21875" bestFit="1" customWidth="1"/>
    <col min="446" max="446" width="11.44140625" bestFit="1" customWidth="1"/>
    <col min="447" max="447" width="11" bestFit="1" customWidth="1"/>
    <col min="448" max="448" width="9" bestFit="1" customWidth="1"/>
    <col min="449" max="449" width="10.21875" bestFit="1" customWidth="1"/>
    <col min="450" max="450" width="10.33203125" bestFit="1" customWidth="1"/>
    <col min="451" max="451" width="10" bestFit="1" customWidth="1"/>
    <col min="452" max="452" width="8.5546875" bestFit="1" customWidth="1"/>
    <col min="453" max="453" width="14.44140625" bestFit="1" customWidth="1"/>
    <col min="454" max="454" width="9" bestFit="1" customWidth="1"/>
    <col min="455" max="455" width="10" bestFit="1" customWidth="1"/>
    <col min="456" max="456" width="11.77734375" bestFit="1" customWidth="1"/>
    <col min="457" max="457" width="12.21875" bestFit="1" customWidth="1"/>
    <col min="458" max="458" width="11" bestFit="1" customWidth="1"/>
    <col min="459" max="459" width="9" bestFit="1" customWidth="1"/>
    <col min="460" max="460" width="10.77734375" bestFit="1" customWidth="1"/>
    <col min="461" max="461" width="10.5546875" bestFit="1" customWidth="1"/>
    <col min="462" max="462" width="10.6640625" bestFit="1" customWidth="1"/>
    <col min="463" max="463" width="9.77734375" bestFit="1" customWidth="1"/>
    <col min="464" max="464" width="14.77734375" bestFit="1" customWidth="1"/>
    <col min="465" max="465" width="14.21875" bestFit="1" customWidth="1"/>
    <col min="466" max="466" width="11.6640625" bestFit="1" customWidth="1"/>
    <col min="467" max="467" width="15.21875" bestFit="1" customWidth="1"/>
    <col min="468" max="468" width="12.88671875" bestFit="1" customWidth="1"/>
    <col min="469" max="469" width="15.33203125" bestFit="1" customWidth="1"/>
    <col min="470" max="470" width="15.109375" bestFit="1" customWidth="1"/>
    <col min="471" max="471" width="18" bestFit="1" customWidth="1"/>
    <col min="472" max="472" width="14.109375" bestFit="1" customWidth="1"/>
    <col min="473" max="473" width="15.21875" bestFit="1" customWidth="1"/>
    <col min="474" max="474" width="15.77734375" bestFit="1" customWidth="1"/>
    <col min="475" max="475" width="15.44140625" bestFit="1" customWidth="1"/>
    <col min="476" max="476" width="13.5546875" bestFit="1" customWidth="1"/>
    <col min="477" max="477" width="14.21875" bestFit="1" customWidth="1"/>
    <col min="478" max="478" width="15.88671875" bestFit="1" customWidth="1"/>
    <col min="479" max="479" width="15" bestFit="1" customWidth="1"/>
    <col min="480" max="480" width="11.21875" bestFit="1" customWidth="1"/>
    <col min="481" max="481" width="9.33203125" bestFit="1" customWidth="1"/>
    <col min="482" max="482" width="12" bestFit="1" customWidth="1"/>
    <col min="483" max="483" width="9.77734375" bestFit="1" customWidth="1"/>
    <col min="484" max="484" width="9.88671875" bestFit="1" customWidth="1"/>
    <col min="485" max="485" width="10.6640625" bestFit="1" customWidth="1"/>
    <col min="486" max="486" width="11.21875" bestFit="1" customWidth="1"/>
    <col min="487" max="487" width="14.109375" bestFit="1" customWidth="1"/>
    <col min="488" max="488" width="12.6640625" bestFit="1" customWidth="1"/>
    <col min="489" max="489" width="10.33203125" bestFit="1" customWidth="1"/>
    <col min="490" max="490" width="14.77734375" bestFit="1" customWidth="1"/>
    <col min="491" max="491" width="14.33203125" bestFit="1" customWidth="1"/>
    <col min="492" max="492" width="11.88671875" bestFit="1" customWidth="1"/>
    <col min="493" max="493" width="11.21875" bestFit="1" customWidth="1"/>
    <col min="494" max="494" width="13.21875" bestFit="1" customWidth="1"/>
    <col min="495" max="495" width="13.77734375" bestFit="1" customWidth="1"/>
    <col min="496" max="496" width="11.88671875" bestFit="1" customWidth="1"/>
    <col min="497" max="497" width="14.33203125" bestFit="1" customWidth="1"/>
    <col min="498" max="498" width="12.6640625" bestFit="1" customWidth="1"/>
    <col min="499" max="499" width="10.44140625" bestFit="1" customWidth="1"/>
    <col min="500" max="500" width="10.109375" bestFit="1" customWidth="1"/>
    <col min="501" max="501" width="17.33203125" bestFit="1" customWidth="1"/>
    <col min="502" max="502" width="9" bestFit="1" customWidth="1"/>
    <col min="503" max="503" width="11.109375" bestFit="1" customWidth="1"/>
    <col min="504" max="504" width="15" bestFit="1" customWidth="1"/>
    <col min="505" max="505" width="10.109375" bestFit="1" customWidth="1"/>
    <col min="506" max="506" width="10.77734375" bestFit="1" customWidth="1"/>
    <col min="507" max="507" width="9.33203125" bestFit="1" customWidth="1"/>
    <col min="508" max="508" width="9.109375" bestFit="1" customWidth="1"/>
    <col min="509" max="509" width="12" bestFit="1" customWidth="1"/>
    <col min="510" max="510" width="13.77734375" bestFit="1" customWidth="1"/>
    <col min="511" max="511" width="11.88671875" bestFit="1" customWidth="1"/>
    <col min="512" max="512" width="10.44140625" bestFit="1" customWidth="1"/>
    <col min="513" max="513" width="11.33203125" bestFit="1" customWidth="1"/>
    <col min="514" max="514" width="10.5546875" bestFit="1" customWidth="1"/>
    <col min="515" max="515" width="12" bestFit="1" customWidth="1"/>
    <col min="516" max="516" width="14.21875" bestFit="1" customWidth="1"/>
    <col min="517" max="517" width="14.5546875" bestFit="1" customWidth="1"/>
    <col min="518" max="518" width="11.21875" bestFit="1" customWidth="1"/>
    <col min="519" max="519" width="12.88671875" bestFit="1" customWidth="1"/>
    <col min="520" max="520" width="13.88671875" bestFit="1" customWidth="1"/>
    <col min="521" max="521" width="10.88671875" bestFit="1" customWidth="1"/>
    <col min="522" max="522" width="10.44140625" bestFit="1" customWidth="1"/>
    <col min="523" max="523" width="13.109375" bestFit="1" customWidth="1"/>
    <col min="524" max="524" width="11.5546875" bestFit="1" customWidth="1"/>
    <col min="525" max="525" width="10.21875" bestFit="1" customWidth="1"/>
    <col min="526" max="526" width="14.33203125" bestFit="1" customWidth="1"/>
    <col min="527" max="527" width="16.88671875" bestFit="1" customWidth="1"/>
    <col min="528" max="528" width="10.21875" bestFit="1" customWidth="1"/>
    <col min="529" max="529" width="12.44140625" bestFit="1" customWidth="1"/>
    <col min="530" max="530" width="18.109375" bestFit="1" customWidth="1"/>
    <col min="531" max="531" width="14.44140625" bestFit="1" customWidth="1"/>
    <col min="532" max="532" width="14.109375" bestFit="1" customWidth="1"/>
    <col min="533" max="533" width="14.44140625" bestFit="1" customWidth="1"/>
    <col min="534" max="534" width="14.88671875" bestFit="1" customWidth="1"/>
    <col min="535" max="535" width="8.44140625" bestFit="1" customWidth="1"/>
    <col min="536" max="536" width="13.33203125" bestFit="1" customWidth="1"/>
    <col min="537" max="537" width="10.21875" bestFit="1" customWidth="1"/>
    <col min="538" max="538" width="19.109375" bestFit="1" customWidth="1"/>
    <col min="539" max="539" width="12.44140625" bestFit="1" customWidth="1"/>
    <col min="540" max="540" width="13.33203125" bestFit="1" customWidth="1"/>
    <col min="541" max="541" width="9.88671875" bestFit="1" customWidth="1"/>
    <col min="542" max="542" width="9.5546875" bestFit="1" customWidth="1"/>
    <col min="543" max="543" width="14.44140625" bestFit="1" customWidth="1"/>
    <col min="544" max="544" width="16.6640625" bestFit="1" customWidth="1"/>
    <col min="545" max="545" width="11.5546875" bestFit="1" customWidth="1"/>
    <col min="546" max="546" width="14" bestFit="1" customWidth="1"/>
    <col min="547" max="547" width="13.33203125" bestFit="1" customWidth="1"/>
    <col min="548" max="548" width="10" bestFit="1" customWidth="1"/>
    <col min="549" max="549" width="10.88671875" bestFit="1" customWidth="1"/>
    <col min="550" max="550" width="10.109375" bestFit="1" customWidth="1"/>
    <col min="551" max="551" width="12.44140625" bestFit="1" customWidth="1"/>
    <col min="552" max="552" width="9.44140625" bestFit="1" customWidth="1"/>
    <col min="553" max="553" width="12.109375" bestFit="1" customWidth="1"/>
    <col min="554" max="554" width="12.5546875" bestFit="1" customWidth="1"/>
    <col min="555" max="555" width="12.109375" bestFit="1" customWidth="1"/>
    <col min="556" max="556" width="13.6640625" bestFit="1" customWidth="1"/>
    <col min="557" max="557" width="14" bestFit="1" customWidth="1"/>
    <col min="558" max="558" width="14.44140625" bestFit="1" customWidth="1"/>
    <col min="559" max="559" width="15.33203125" bestFit="1" customWidth="1"/>
    <col min="560" max="560" width="14.88671875" bestFit="1" customWidth="1"/>
    <col min="561" max="561" width="14.33203125" bestFit="1" customWidth="1"/>
    <col min="562" max="562" width="11.88671875" bestFit="1" customWidth="1"/>
    <col min="563" max="563" width="10.33203125" bestFit="1" customWidth="1"/>
    <col min="564" max="564" width="11.5546875" bestFit="1" customWidth="1"/>
    <col min="565" max="565" width="10" bestFit="1" customWidth="1"/>
    <col min="566" max="567" width="11" bestFit="1" customWidth="1"/>
    <col min="568" max="568" width="12.6640625" bestFit="1" customWidth="1"/>
    <col min="569" max="569" width="9.77734375" bestFit="1" customWidth="1"/>
    <col min="570" max="570" width="10.33203125" bestFit="1" customWidth="1"/>
    <col min="571" max="571" width="15.109375" bestFit="1" customWidth="1"/>
    <col min="572" max="572" width="12.77734375" bestFit="1" customWidth="1"/>
    <col min="573" max="573" width="14.77734375" bestFit="1" customWidth="1"/>
    <col min="574" max="574" width="13.33203125" bestFit="1" customWidth="1"/>
    <col min="575" max="575" width="17.6640625" bestFit="1" customWidth="1"/>
    <col min="576" max="576" width="20.21875" bestFit="1" customWidth="1"/>
    <col min="577" max="577" width="11.6640625" bestFit="1" customWidth="1"/>
    <col min="578" max="579" width="10.33203125" bestFit="1" customWidth="1"/>
    <col min="580" max="580" width="11.44140625" bestFit="1" customWidth="1"/>
    <col min="581" max="581" width="13.33203125" bestFit="1" customWidth="1"/>
    <col min="582" max="582" width="13.5546875" bestFit="1" customWidth="1"/>
    <col min="583" max="583" width="11.5546875" bestFit="1" customWidth="1"/>
    <col min="584" max="584" width="12.33203125" bestFit="1" customWidth="1"/>
    <col min="585" max="585" width="12.5546875" bestFit="1" customWidth="1"/>
    <col min="586" max="586" width="13.33203125" bestFit="1" customWidth="1"/>
    <col min="587" max="587" width="15.109375" bestFit="1" customWidth="1"/>
    <col min="588" max="589" width="10.88671875" bestFit="1" customWidth="1"/>
    <col min="590" max="590" width="14.77734375" bestFit="1" customWidth="1"/>
    <col min="591" max="591" width="10.6640625" bestFit="1" customWidth="1"/>
    <col min="592" max="592" width="14.109375" bestFit="1" customWidth="1"/>
    <col min="593" max="593" width="11.77734375" bestFit="1" customWidth="1"/>
    <col min="594" max="594" width="13.109375" bestFit="1" customWidth="1"/>
    <col min="595" max="595" width="14.109375" bestFit="1" customWidth="1"/>
    <col min="596" max="596" width="9.88671875" bestFit="1" customWidth="1"/>
    <col min="597" max="597" width="13.77734375" bestFit="1" customWidth="1"/>
    <col min="598" max="598" width="12.88671875" bestFit="1" customWidth="1"/>
    <col min="599" max="599" width="10.33203125" bestFit="1" customWidth="1"/>
    <col min="600" max="600" width="12.5546875" bestFit="1" customWidth="1"/>
    <col min="601" max="601" width="11.77734375" bestFit="1" customWidth="1"/>
    <col min="602" max="602" width="14.77734375" bestFit="1" customWidth="1"/>
    <col min="603" max="603" width="13.109375" bestFit="1" customWidth="1"/>
    <col min="604" max="604" width="11.77734375" bestFit="1" customWidth="1"/>
    <col min="605" max="605" width="14.33203125" bestFit="1" customWidth="1"/>
    <col min="606" max="606" width="12.6640625" bestFit="1" customWidth="1"/>
    <col min="607" max="607" width="12.109375" bestFit="1" customWidth="1"/>
    <col min="608" max="608" width="12.33203125" bestFit="1" customWidth="1"/>
    <col min="609" max="609" width="11.33203125" bestFit="1" customWidth="1"/>
    <col min="610" max="610" width="10.88671875" bestFit="1" customWidth="1"/>
    <col min="611" max="611" width="15.21875" bestFit="1" customWidth="1"/>
    <col min="612" max="612" width="14.44140625" bestFit="1" customWidth="1"/>
    <col min="613" max="613" width="14.21875" bestFit="1" customWidth="1"/>
    <col min="614" max="614" width="11.21875" bestFit="1" customWidth="1"/>
    <col min="615" max="615" width="10.44140625" bestFit="1" customWidth="1"/>
    <col min="616" max="617" width="13.5546875" bestFit="1" customWidth="1"/>
    <col min="618" max="618" width="11.109375" bestFit="1" customWidth="1"/>
    <col min="619" max="619" width="12.33203125" bestFit="1" customWidth="1"/>
    <col min="620" max="621" width="9.33203125" bestFit="1" customWidth="1"/>
    <col min="622" max="622" width="13.6640625" bestFit="1" customWidth="1"/>
    <col min="623" max="623" width="9.44140625" bestFit="1" customWidth="1"/>
    <col min="624" max="624" width="9.21875" bestFit="1" customWidth="1"/>
    <col min="625" max="625" width="9.77734375" bestFit="1" customWidth="1"/>
    <col min="626" max="626" width="9.5546875" bestFit="1" customWidth="1"/>
    <col min="627" max="627" width="9.77734375" bestFit="1" customWidth="1"/>
    <col min="628" max="628" width="13.21875" bestFit="1" customWidth="1"/>
    <col min="629" max="629" width="16.21875" bestFit="1" customWidth="1"/>
    <col min="630" max="630" width="13.21875" bestFit="1" customWidth="1"/>
    <col min="631" max="631" width="13.33203125" bestFit="1" customWidth="1"/>
    <col min="632" max="632" width="13.6640625" bestFit="1" customWidth="1"/>
    <col min="633" max="633" width="10.77734375" bestFit="1" customWidth="1"/>
    <col min="634" max="634" width="11.44140625" bestFit="1" customWidth="1"/>
    <col min="635" max="635" width="12.44140625" bestFit="1" customWidth="1"/>
    <col min="636" max="636" width="13.5546875" bestFit="1" customWidth="1"/>
    <col min="637" max="637" width="12.33203125" bestFit="1" customWidth="1"/>
    <col min="638" max="638" width="13.44140625" bestFit="1" customWidth="1"/>
    <col min="639" max="639" width="13.77734375" bestFit="1" customWidth="1"/>
    <col min="640" max="640" width="16.33203125" bestFit="1" customWidth="1"/>
    <col min="641" max="641" width="14.109375" bestFit="1" customWidth="1"/>
    <col min="642" max="642" width="16.109375" bestFit="1" customWidth="1"/>
    <col min="643" max="643" width="16.33203125" bestFit="1" customWidth="1"/>
    <col min="644" max="644" width="15" bestFit="1" customWidth="1"/>
    <col min="645" max="645" width="11.109375" bestFit="1" customWidth="1"/>
    <col min="646" max="646" width="14" bestFit="1" customWidth="1"/>
    <col min="647" max="647" width="11.77734375" bestFit="1" customWidth="1"/>
    <col min="648" max="648" width="13.44140625" bestFit="1" customWidth="1"/>
    <col min="649" max="649" width="15.44140625" bestFit="1" customWidth="1"/>
    <col min="650" max="650" width="12.109375" bestFit="1" customWidth="1"/>
    <col min="651" max="651" width="12.5546875" bestFit="1" customWidth="1"/>
    <col min="652" max="652" width="14.109375" bestFit="1" customWidth="1"/>
    <col min="653" max="653" width="12.44140625" bestFit="1" customWidth="1"/>
    <col min="654" max="654" width="13.44140625" bestFit="1" customWidth="1"/>
    <col min="655" max="655" width="10.21875" bestFit="1" customWidth="1"/>
    <col min="656" max="656" width="13.6640625" bestFit="1" customWidth="1"/>
    <col min="657" max="657" width="12.33203125" bestFit="1" customWidth="1"/>
    <col min="658" max="658" width="12.88671875" bestFit="1" customWidth="1"/>
    <col min="659" max="660" width="12.33203125" bestFit="1" customWidth="1"/>
    <col min="661" max="661" width="13.109375" bestFit="1" customWidth="1"/>
    <col min="662" max="662" width="12.88671875" bestFit="1" customWidth="1"/>
    <col min="663" max="663" width="13.109375" bestFit="1" customWidth="1"/>
    <col min="664" max="664" width="11.33203125" bestFit="1" customWidth="1"/>
    <col min="665" max="665" width="13.21875" bestFit="1" customWidth="1"/>
    <col min="666" max="666" width="8" bestFit="1" customWidth="1"/>
    <col min="667" max="667" width="11.5546875" bestFit="1" customWidth="1"/>
    <col min="668" max="668" width="10.44140625" bestFit="1" customWidth="1"/>
    <col min="669" max="669" width="12.5546875" bestFit="1" customWidth="1"/>
    <col min="670" max="670" width="12.44140625" bestFit="1" customWidth="1"/>
    <col min="671" max="671" width="17.44140625" bestFit="1" customWidth="1"/>
    <col min="672" max="672" width="15.44140625" bestFit="1" customWidth="1"/>
    <col min="673" max="673" width="15.5546875" bestFit="1" customWidth="1"/>
    <col min="674" max="674" width="15.88671875" bestFit="1" customWidth="1"/>
    <col min="675" max="675" width="16.77734375" bestFit="1" customWidth="1"/>
    <col min="676" max="676" width="20.88671875" bestFit="1" customWidth="1"/>
    <col min="677" max="677" width="18.33203125" bestFit="1" customWidth="1"/>
    <col min="678" max="678" width="16.21875" bestFit="1" customWidth="1"/>
    <col min="679" max="679" width="17.21875" bestFit="1" customWidth="1"/>
    <col min="680" max="680" width="13.109375" bestFit="1" customWidth="1"/>
    <col min="681" max="681" width="20.44140625" bestFit="1" customWidth="1"/>
    <col min="682" max="682" width="15.77734375" bestFit="1" customWidth="1"/>
    <col min="683" max="683" width="15.109375" bestFit="1" customWidth="1"/>
    <col min="684" max="684" width="17" bestFit="1" customWidth="1"/>
    <col min="685" max="685" width="13.77734375" bestFit="1" customWidth="1"/>
    <col min="686" max="686" width="17" bestFit="1" customWidth="1"/>
    <col min="687" max="687" width="12.88671875" bestFit="1" customWidth="1"/>
    <col min="688" max="688" width="14.44140625" bestFit="1" customWidth="1"/>
    <col min="689" max="689" width="16" bestFit="1" customWidth="1"/>
    <col min="690" max="690" width="13.6640625" bestFit="1" customWidth="1"/>
    <col min="691" max="691" width="11.5546875" bestFit="1" customWidth="1"/>
    <col min="692" max="692" width="14.44140625" bestFit="1" customWidth="1"/>
    <col min="693" max="693" width="14.109375" bestFit="1" customWidth="1"/>
    <col min="694" max="694" width="14.44140625" bestFit="1" customWidth="1"/>
    <col min="695" max="695" width="12.21875" bestFit="1" customWidth="1"/>
    <col min="696" max="696" width="16.21875" bestFit="1" customWidth="1"/>
    <col min="697" max="697" width="12.109375" bestFit="1" customWidth="1"/>
    <col min="698" max="698" width="14" bestFit="1" customWidth="1"/>
    <col min="699" max="699" width="13.44140625" bestFit="1" customWidth="1"/>
    <col min="700" max="700" width="14.44140625" bestFit="1" customWidth="1"/>
    <col min="701" max="701" width="13.88671875" bestFit="1" customWidth="1"/>
    <col min="702" max="702" width="11.77734375" bestFit="1" customWidth="1"/>
    <col min="703" max="703" width="12.33203125" bestFit="1" customWidth="1"/>
    <col min="704" max="704" width="15.21875" bestFit="1" customWidth="1"/>
    <col min="705" max="705" width="13.33203125" bestFit="1" customWidth="1"/>
    <col min="706" max="706" width="14.6640625" bestFit="1" customWidth="1"/>
    <col min="707" max="707" width="15.88671875" bestFit="1" customWidth="1"/>
    <col min="708" max="708" width="11.5546875" bestFit="1" customWidth="1"/>
    <col min="709" max="709" width="16.77734375" bestFit="1" customWidth="1"/>
    <col min="710" max="710" width="13.33203125" bestFit="1" customWidth="1"/>
    <col min="711" max="711" width="16.88671875" bestFit="1" customWidth="1"/>
    <col min="712" max="712" width="13.88671875" bestFit="1" customWidth="1"/>
    <col min="713" max="713" width="13.33203125" bestFit="1" customWidth="1"/>
    <col min="714" max="714" width="16.6640625" bestFit="1" customWidth="1"/>
    <col min="715" max="715" width="12.44140625" bestFit="1" customWidth="1"/>
    <col min="716" max="716" width="14.33203125" bestFit="1" customWidth="1"/>
    <col min="717" max="717" width="12.5546875" bestFit="1" customWidth="1"/>
    <col min="718" max="718" width="11.88671875" bestFit="1" customWidth="1"/>
    <col min="719" max="719" width="14.77734375" bestFit="1" customWidth="1"/>
    <col min="720" max="720" width="14.5546875" bestFit="1" customWidth="1"/>
    <col min="721" max="721" width="13.6640625" bestFit="1" customWidth="1"/>
    <col min="722" max="722" width="16.6640625" bestFit="1" customWidth="1"/>
    <col min="723" max="723" width="15.6640625" bestFit="1" customWidth="1"/>
    <col min="724" max="724" width="15" bestFit="1" customWidth="1"/>
    <col min="725" max="725" width="12.109375" bestFit="1" customWidth="1"/>
    <col min="726" max="726" width="18.109375" bestFit="1" customWidth="1"/>
    <col min="727" max="727" width="14.44140625" bestFit="1" customWidth="1"/>
    <col min="728" max="728" width="12.44140625" bestFit="1" customWidth="1"/>
    <col min="729" max="729" width="16.88671875" bestFit="1" customWidth="1"/>
    <col min="730" max="730" width="16.5546875" bestFit="1" customWidth="1"/>
    <col min="731" max="731" width="15.44140625" bestFit="1" customWidth="1"/>
    <col min="732" max="732" width="11.33203125" bestFit="1" customWidth="1"/>
    <col min="733" max="733" width="13.21875" bestFit="1" customWidth="1"/>
    <col min="734" max="734" width="15.21875" bestFit="1" customWidth="1"/>
    <col min="735" max="735" width="13.88671875" bestFit="1" customWidth="1"/>
    <col min="736" max="736" width="15.33203125" bestFit="1" customWidth="1"/>
    <col min="737" max="737" width="16.88671875" bestFit="1" customWidth="1"/>
    <col min="738" max="738" width="15.21875" bestFit="1" customWidth="1"/>
    <col min="739" max="739" width="13.33203125" bestFit="1" customWidth="1"/>
    <col min="740" max="740" width="14.109375" bestFit="1" customWidth="1"/>
    <col min="741" max="741" width="15.33203125" bestFit="1" customWidth="1"/>
    <col min="742" max="742" width="12.88671875" bestFit="1" customWidth="1"/>
    <col min="743" max="743" width="13.109375" bestFit="1" customWidth="1"/>
    <col min="744" max="744" width="13.6640625" bestFit="1" customWidth="1"/>
    <col min="745" max="745" width="15.33203125" bestFit="1" customWidth="1"/>
    <col min="746" max="746" width="15.21875" bestFit="1" customWidth="1"/>
    <col min="747" max="747" width="13.5546875" bestFit="1" customWidth="1"/>
    <col min="748" max="748" width="10.5546875" bestFit="1" customWidth="1"/>
    <col min="749" max="749" width="14.21875" bestFit="1" customWidth="1"/>
    <col min="750" max="750" width="13.33203125" bestFit="1" customWidth="1"/>
    <col min="751" max="751" width="12.6640625" bestFit="1" customWidth="1"/>
    <col min="752" max="752" width="13.33203125" bestFit="1" customWidth="1"/>
    <col min="753" max="753" width="12.33203125" bestFit="1" customWidth="1"/>
    <col min="754" max="754" width="13.21875" bestFit="1" customWidth="1"/>
    <col min="755" max="755" width="16.33203125" bestFit="1" customWidth="1"/>
    <col min="756" max="756" width="14" bestFit="1" customWidth="1"/>
    <col min="757" max="757" width="22.21875" bestFit="1" customWidth="1"/>
    <col min="758" max="758" width="19.109375" bestFit="1" customWidth="1"/>
    <col min="759" max="759" width="14.21875" bestFit="1" customWidth="1"/>
    <col min="760" max="760" width="19.33203125" bestFit="1" customWidth="1"/>
    <col min="761" max="761" width="18.21875" bestFit="1" customWidth="1"/>
    <col min="762" max="762" width="15.88671875" bestFit="1" customWidth="1"/>
    <col min="763" max="763" width="17.44140625" bestFit="1" customWidth="1"/>
    <col min="764" max="764" width="16.5546875" bestFit="1" customWidth="1"/>
    <col min="765" max="765" width="15.109375" bestFit="1" customWidth="1"/>
    <col min="766" max="766" width="16.77734375" bestFit="1" customWidth="1"/>
    <col min="767" max="767" width="16.21875" bestFit="1" customWidth="1"/>
    <col min="768" max="768" width="20.77734375" bestFit="1" customWidth="1"/>
    <col min="769" max="769" width="19.44140625" bestFit="1" customWidth="1"/>
    <col min="770" max="771" width="17.77734375" bestFit="1" customWidth="1"/>
    <col min="772" max="772" width="11.21875" bestFit="1" customWidth="1"/>
    <col min="773" max="773" width="11.6640625" bestFit="1" customWidth="1"/>
    <col min="774" max="774" width="15.109375" bestFit="1" customWidth="1"/>
    <col min="775" max="775" width="12.5546875" bestFit="1" customWidth="1"/>
    <col min="776" max="776" width="13.44140625" bestFit="1" customWidth="1"/>
    <col min="777" max="777" width="14.5546875" bestFit="1" customWidth="1"/>
    <col min="778" max="778" width="12.109375" bestFit="1" customWidth="1"/>
    <col min="779" max="779" width="13.109375" bestFit="1" customWidth="1"/>
    <col min="780" max="780" width="16.88671875" bestFit="1" customWidth="1"/>
    <col min="781" max="781" width="13.6640625" bestFit="1" customWidth="1"/>
    <col min="782" max="782" width="13.77734375" bestFit="1" customWidth="1"/>
    <col min="783" max="783" width="11.44140625" bestFit="1" customWidth="1"/>
    <col min="784" max="784" width="16.109375" bestFit="1" customWidth="1"/>
    <col min="785" max="785" width="14.5546875" bestFit="1" customWidth="1"/>
    <col min="786" max="786" width="15.109375" bestFit="1" customWidth="1"/>
    <col min="787" max="787" width="14" bestFit="1" customWidth="1"/>
    <col min="788" max="788" width="11.5546875" bestFit="1" customWidth="1"/>
    <col min="789" max="789" width="13.21875" bestFit="1" customWidth="1"/>
    <col min="790" max="790" width="15.109375" bestFit="1" customWidth="1"/>
    <col min="791" max="791" width="12.88671875" bestFit="1" customWidth="1"/>
    <col min="792" max="792" width="10.88671875" bestFit="1" customWidth="1"/>
    <col min="793" max="793" width="11.6640625" bestFit="1" customWidth="1"/>
    <col min="794" max="794" width="12.33203125" bestFit="1" customWidth="1"/>
    <col min="795" max="795" width="13.21875" bestFit="1" customWidth="1"/>
    <col min="796" max="796" width="11.77734375" bestFit="1" customWidth="1"/>
    <col min="797" max="797" width="12.5546875" bestFit="1" customWidth="1"/>
    <col min="798" max="798" width="12.6640625" bestFit="1" customWidth="1"/>
    <col min="799" max="799" width="12.44140625" bestFit="1" customWidth="1"/>
    <col min="800" max="800" width="15" bestFit="1" customWidth="1"/>
    <col min="801" max="801" width="16.109375" bestFit="1" customWidth="1"/>
    <col min="802" max="802" width="15.6640625" bestFit="1" customWidth="1"/>
    <col min="803" max="803" width="14.44140625" bestFit="1" customWidth="1"/>
    <col min="804" max="804" width="11.88671875" bestFit="1" customWidth="1"/>
    <col min="805" max="805" width="11.77734375" bestFit="1" customWidth="1"/>
    <col min="806" max="806" width="14.21875" bestFit="1" customWidth="1"/>
    <col min="807" max="807" width="12.6640625" bestFit="1" customWidth="1"/>
    <col min="808" max="808" width="13.109375" bestFit="1" customWidth="1"/>
    <col min="809" max="809" width="14.77734375" bestFit="1" customWidth="1"/>
    <col min="810" max="810" width="11.88671875" bestFit="1" customWidth="1"/>
    <col min="811" max="811" width="16.109375" bestFit="1" customWidth="1"/>
    <col min="812" max="812" width="14.6640625" bestFit="1" customWidth="1"/>
    <col min="813" max="813" width="13.77734375" bestFit="1" customWidth="1"/>
    <col min="814" max="814" width="12.44140625" bestFit="1" customWidth="1"/>
    <col min="815" max="815" width="9.33203125" bestFit="1" customWidth="1"/>
    <col min="816" max="816" width="10.109375" bestFit="1" customWidth="1"/>
    <col min="817" max="817" width="12.44140625" bestFit="1" customWidth="1"/>
    <col min="818" max="818" width="13.33203125" bestFit="1" customWidth="1"/>
    <col min="819" max="819" width="10" bestFit="1" customWidth="1"/>
    <col min="820" max="820" width="12.21875" bestFit="1" customWidth="1"/>
    <col min="821" max="821" width="11.21875" bestFit="1" customWidth="1"/>
    <col min="822" max="822" width="11.88671875" bestFit="1" customWidth="1"/>
    <col min="823" max="823" width="13.6640625" bestFit="1" customWidth="1"/>
    <col min="824" max="824" width="10.21875" bestFit="1" customWidth="1"/>
    <col min="825" max="825" width="11.5546875" bestFit="1" customWidth="1"/>
    <col min="826" max="826" width="14" bestFit="1" customWidth="1"/>
    <col min="827" max="827" width="11.6640625" bestFit="1" customWidth="1"/>
    <col min="828" max="828" width="12.33203125" bestFit="1" customWidth="1"/>
    <col min="829" max="829" width="14.77734375" bestFit="1" customWidth="1"/>
    <col min="830" max="830" width="16.21875" bestFit="1" customWidth="1"/>
    <col min="831" max="831" width="15.5546875" bestFit="1" customWidth="1"/>
    <col min="832" max="832" width="14.109375" bestFit="1" customWidth="1"/>
    <col min="833" max="833" width="16.6640625" bestFit="1" customWidth="1"/>
    <col min="834" max="834" width="15.77734375" bestFit="1" customWidth="1"/>
    <col min="835" max="835" width="16.6640625" bestFit="1" customWidth="1"/>
    <col min="836" max="836" width="12" bestFit="1" customWidth="1"/>
    <col min="837" max="837" width="13.77734375" bestFit="1" customWidth="1"/>
    <col min="838" max="838" width="14.44140625" bestFit="1" customWidth="1"/>
    <col min="839" max="839" width="13.77734375" bestFit="1" customWidth="1"/>
    <col min="840" max="840" width="12.21875" bestFit="1" customWidth="1"/>
    <col min="841" max="841" width="16" bestFit="1" customWidth="1"/>
    <col min="842" max="842" width="17.5546875" bestFit="1" customWidth="1"/>
    <col min="843" max="843" width="10.88671875" bestFit="1" customWidth="1"/>
    <col min="844" max="844" width="13.88671875" bestFit="1" customWidth="1"/>
    <col min="845" max="845" width="15.6640625" bestFit="1" customWidth="1"/>
    <col min="846" max="846" width="13.5546875" bestFit="1" customWidth="1"/>
    <col min="847" max="847" width="13.77734375" bestFit="1" customWidth="1"/>
    <col min="848" max="848" width="12.109375" bestFit="1" customWidth="1"/>
    <col min="849" max="849" width="9.21875" bestFit="1" customWidth="1"/>
    <col min="850" max="850" width="15.109375" bestFit="1" customWidth="1"/>
    <col min="851" max="851" width="14.44140625" bestFit="1" customWidth="1"/>
    <col min="852" max="852" width="12.21875" bestFit="1" customWidth="1"/>
    <col min="853" max="853" width="12.6640625" bestFit="1" customWidth="1"/>
    <col min="854" max="854" width="13.5546875" bestFit="1" customWidth="1"/>
    <col min="855" max="855" width="13.88671875" bestFit="1" customWidth="1"/>
    <col min="856" max="856" width="9.6640625" bestFit="1" customWidth="1"/>
    <col min="857" max="857" width="13.6640625" bestFit="1" customWidth="1"/>
    <col min="858" max="858" width="12.77734375" bestFit="1" customWidth="1"/>
    <col min="859" max="859" width="15.21875" bestFit="1" customWidth="1"/>
    <col min="860" max="860" width="13.44140625" bestFit="1" customWidth="1"/>
    <col min="861" max="861" width="12" bestFit="1" customWidth="1"/>
    <col min="862" max="862" width="11.44140625" bestFit="1" customWidth="1"/>
    <col min="863" max="863" width="12.33203125" bestFit="1" customWidth="1"/>
    <col min="864" max="864" width="13.77734375" bestFit="1" customWidth="1"/>
    <col min="865" max="865" width="13.6640625" bestFit="1" customWidth="1"/>
    <col min="866" max="866" width="10.44140625" bestFit="1" customWidth="1"/>
    <col min="867" max="867" width="10.5546875" bestFit="1" customWidth="1"/>
    <col min="868" max="868" width="11.77734375" bestFit="1" customWidth="1"/>
    <col min="869" max="869" width="12.109375" bestFit="1" customWidth="1"/>
    <col min="870" max="870" width="14.109375" bestFit="1" customWidth="1"/>
    <col min="871" max="871" width="12.77734375" bestFit="1" customWidth="1"/>
    <col min="872" max="872" width="11.88671875" bestFit="1" customWidth="1"/>
    <col min="873" max="873" width="14.109375" bestFit="1" customWidth="1"/>
    <col min="874" max="874" width="17.6640625" bestFit="1" customWidth="1"/>
    <col min="875" max="876" width="9.88671875" bestFit="1" customWidth="1"/>
    <col min="877" max="877" width="12.6640625" bestFit="1" customWidth="1"/>
    <col min="878" max="878" width="10.44140625" bestFit="1" customWidth="1"/>
    <col min="879" max="879" width="11.21875" bestFit="1" customWidth="1"/>
    <col min="880" max="880" width="11.33203125" bestFit="1" customWidth="1"/>
    <col min="881" max="881" width="8.77734375" bestFit="1" customWidth="1"/>
    <col min="882" max="882" width="13.5546875" bestFit="1" customWidth="1"/>
    <col min="883" max="883" width="18.5546875" bestFit="1" customWidth="1"/>
    <col min="884" max="884" width="17.21875" bestFit="1" customWidth="1"/>
    <col min="885" max="887" width="11.88671875" bestFit="1" customWidth="1"/>
    <col min="888" max="888" width="16.44140625" bestFit="1" customWidth="1"/>
    <col min="889" max="889" width="21.33203125" bestFit="1" customWidth="1"/>
    <col min="890" max="890" width="10.21875" bestFit="1" customWidth="1"/>
    <col min="891" max="891" width="14.44140625" bestFit="1" customWidth="1"/>
    <col min="892" max="892" width="10.77734375" bestFit="1" customWidth="1"/>
    <col min="893" max="893" width="13.77734375" bestFit="1" customWidth="1"/>
    <col min="894" max="894" width="11.109375" bestFit="1" customWidth="1"/>
    <col min="895" max="895" width="10.33203125" bestFit="1" customWidth="1"/>
    <col min="896" max="896" width="11.44140625" bestFit="1" customWidth="1"/>
    <col min="897" max="897" width="12.21875" bestFit="1" customWidth="1"/>
    <col min="898" max="898" width="9.77734375" bestFit="1" customWidth="1"/>
    <col min="899" max="899" width="10.33203125" bestFit="1" customWidth="1"/>
    <col min="900" max="900" width="12" bestFit="1" customWidth="1"/>
    <col min="901" max="901" width="11.6640625" bestFit="1" customWidth="1"/>
    <col min="902" max="902" width="13.109375" bestFit="1" customWidth="1"/>
    <col min="903" max="903" width="15" bestFit="1" customWidth="1"/>
    <col min="904" max="904" width="14.44140625" bestFit="1" customWidth="1"/>
    <col min="905" max="905" width="10.109375" bestFit="1" customWidth="1"/>
    <col min="906" max="906" width="11.33203125" bestFit="1" customWidth="1"/>
    <col min="907" max="907" width="16.109375" bestFit="1" customWidth="1"/>
    <col min="908" max="908" width="16.88671875" bestFit="1" customWidth="1"/>
    <col min="909" max="909" width="12" bestFit="1" customWidth="1"/>
    <col min="910" max="910" width="12.44140625" bestFit="1" customWidth="1"/>
    <col min="911" max="911" width="10.88671875" bestFit="1" customWidth="1"/>
    <col min="912" max="912" width="11.33203125" bestFit="1" customWidth="1"/>
    <col min="913" max="913" width="11.77734375" bestFit="1" customWidth="1"/>
    <col min="914" max="914" width="13.109375" bestFit="1" customWidth="1"/>
    <col min="915" max="915" width="11.44140625" bestFit="1" customWidth="1"/>
    <col min="916" max="916" width="11.6640625" bestFit="1" customWidth="1"/>
    <col min="917" max="917" width="14.21875" bestFit="1" customWidth="1"/>
    <col min="918" max="918" width="12" bestFit="1" customWidth="1"/>
    <col min="919" max="919" width="13.6640625" bestFit="1" customWidth="1"/>
    <col min="920" max="920" width="10.88671875" bestFit="1" customWidth="1"/>
    <col min="921" max="921" width="14" bestFit="1" customWidth="1"/>
    <col min="922" max="922" width="13.77734375" bestFit="1" customWidth="1"/>
    <col min="923" max="923" width="10.44140625" bestFit="1" customWidth="1"/>
    <col min="924" max="924" width="12.33203125" bestFit="1" customWidth="1"/>
    <col min="925" max="925" width="12.5546875" bestFit="1" customWidth="1"/>
    <col min="926" max="926" width="12.88671875" bestFit="1" customWidth="1"/>
    <col min="927" max="927" width="15.77734375" bestFit="1" customWidth="1"/>
    <col min="928" max="928" width="14.6640625" bestFit="1" customWidth="1"/>
    <col min="929" max="929" width="19.77734375" bestFit="1" customWidth="1"/>
    <col min="930" max="930" width="15.6640625" bestFit="1" customWidth="1"/>
    <col min="931" max="931" width="17" bestFit="1" customWidth="1"/>
    <col min="932" max="933" width="15.6640625" bestFit="1" customWidth="1"/>
    <col min="934" max="934" width="12.77734375" bestFit="1" customWidth="1"/>
    <col min="935" max="935" width="14.21875" bestFit="1" customWidth="1"/>
    <col min="936" max="936" width="13.44140625" bestFit="1" customWidth="1"/>
    <col min="937" max="937" width="15.21875" bestFit="1" customWidth="1"/>
    <col min="938" max="938" width="13.88671875" bestFit="1" customWidth="1"/>
    <col min="939" max="939" width="10.109375" bestFit="1" customWidth="1"/>
    <col min="940" max="940" width="9.77734375" bestFit="1" customWidth="1"/>
    <col min="941" max="941" width="9.6640625" bestFit="1" customWidth="1"/>
    <col min="942" max="942" width="17" bestFit="1" customWidth="1"/>
    <col min="943" max="943" width="14.33203125" bestFit="1" customWidth="1"/>
    <col min="944" max="944" width="16.6640625" bestFit="1" customWidth="1"/>
    <col min="945" max="945" width="10.33203125" bestFit="1" customWidth="1"/>
    <col min="946" max="946" width="13.5546875" bestFit="1" customWidth="1"/>
    <col min="947" max="947" width="13.109375" bestFit="1" customWidth="1"/>
    <col min="948" max="948" width="13.77734375" bestFit="1" customWidth="1"/>
    <col min="949" max="949" width="12.77734375" bestFit="1" customWidth="1"/>
    <col min="950" max="950" width="12.6640625" bestFit="1" customWidth="1"/>
    <col min="951" max="951" width="14.5546875" bestFit="1" customWidth="1"/>
    <col min="952" max="952" width="13.21875" bestFit="1" customWidth="1"/>
    <col min="953" max="953" width="14.77734375" bestFit="1" customWidth="1"/>
    <col min="954" max="954" width="10.88671875" bestFit="1" customWidth="1"/>
    <col min="955" max="955" width="13.77734375" bestFit="1" customWidth="1"/>
    <col min="956" max="956" width="11.5546875" bestFit="1" customWidth="1"/>
    <col min="957" max="957" width="10.88671875" bestFit="1" customWidth="1"/>
    <col min="958" max="958" width="12.77734375" bestFit="1" customWidth="1"/>
    <col min="959" max="959" width="15.5546875" bestFit="1" customWidth="1"/>
    <col min="960" max="960" width="14.109375" bestFit="1" customWidth="1"/>
    <col min="961" max="961" width="10.77734375" bestFit="1" customWidth="1"/>
    <col min="962" max="962" width="11.21875" bestFit="1" customWidth="1"/>
    <col min="963" max="964" width="13.5546875" bestFit="1" customWidth="1"/>
    <col min="965" max="965" width="14.33203125" bestFit="1" customWidth="1"/>
    <col min="966" max="966" width="12.109375" bestFit="1" customWidth="1"/>
    <col min="967" max="967" width="10.33203125" bestFit="1" customWidth="1"/>
    <col min="968" max="968" width="8.109375" bestFit="1" customWidth="1"/>
    <col min="969" max="969" width="10.21875" bestFit="1" customWidth="1"/>
    <col min="970" max="970" width="10.77734375" bestFit="1" customWidth="1"/>
    <col min="971" max="971" width="13.6640625" bestFit="1" customWidth="1"/>
    <col min="972" max="972" width="18" bestFit="1" customWidth="1"/>
    <col min="973" max="973" width="16.21875" bestFit="1" customWidth="1"/>
    <col min="974" max="974" width="12.33203125" bestFit="1" customWidth="1"/>
    <col min="975" max="975" width="13.5546875" bestFit="1" customWidth="1"/>
    <col min="976" max="976" width="13.21875" bestFit="1" customWidth="1"/>
    <col min="977" max="977" width="14.77734375" bestFit="1" customWidth="1"/>
    <col min="978" max="978" width="15.6640625" bestFit="1" customWidth="1"/>
    <col min="979" max="979" width="11.88671875" bestFit="1" customWidth="1"/>
    <col min="980" max="980" width="13.109375" bestFit="1" customWidth="1"/>
    <col min="981" max="981" width="13.77734375" bestFit="1" customWidth="1"/>
    <col min="982" max="982" width="11.5546875" bestFit="1" customWidth="1"/>
    <col min="983" max="983" width="14.77734375" bestFit="1" customWidth="1"/>
    <col min="984" max="984" width="13.44140625" bestFit="1" customWidth="1"/>
    <col min="985" max="985" width="14.109375" bestFit="1" customWidth="1"/>
    <col min="986" max="986" width="15.5546875" bestFit="1" customWidth="1"/>
    <col min="987" max="987" width="13.109375" bestFit="1" customWidth="1"/>
    <col min="988" max="988" width="9.44140625" bestFit="1" customWidth="1"/>
    <col min="989" max="989" width="10.21875" bestFit="1" customWidth="1"/>
    <col min="990" max="990" width="12" bestFit="1" customWidth="1"/>
    <col min="991" max="991" width="12.44140625" bestFit="1" customWidth="1"/>
    <col min="992" max="992" width="13.21875" bestFit="1" customWidth="1"/>
    <col min="993" max="993" width="11.33203125" bestFit="1" customWidth="1"/>
    <col min="994" max="994" width="11.5546875" bestFit="1" customWidth="1"/>
    <col min="995" max="995" width="13.6640625" bestFit="1" customWidth="1"/>
    <col min="996" max="996" width="14.6640625" bestFit="1" customWidth="1"/>
    <col min="997" max="997" width="12.77734375" bestFit="1" customWidth="1"/>
    <col min="998" max="998" width="10.5546875" bestFit="1" customWidth="1"/>
    <col min="999" max="999" width="12.5546875" bestFit="1" customWidth="1"/>
    <col min="1000" max="1000" width="16.33203125" bestFit="1" customWidth="1"/>
    <col min="1001" max="1001" width="10.77734375" bestFit="1" customWidth="1"/>
    <col min="1002" max="1002" width="15.44140625" bestFit="1" customWidth="1"/>
    <col min="1003" max="1003" width="13.44140625" bestFit="1" customWidth="1"/>
    <col min="1004" max="1004" width="11" bestFit="1" customWidth="1"/>
    <col min="1005" max="1005" width="10.44140625" bestFit="1" customWidth="1"/>
    <col min="1006" max="1006" width="11.88671875" bestFit="1" customWidth="1"/>
    <col min="1007" max="1007" width="14.88671875" bestFit="1" customWidth="1"/>
    <col min="1008" max="1008" width="12.88671875" bestFit="1" customWidth="1"/>
    <col min="1009" max="1009" width="13.109375" bestFit="1" customWidth="1"/>
    <col min="1010" max="1010" width="12.77734375" bestFit="1" customWidth="1"/>
    <col min="1011" max="1011" width="10.77734375" bestFit="1" customWidth="1"/>
    <col min="1012" max="1012" width="12" bestFit="1" customWidth="1"/>
    <col min="1013" max="1013" width="12.88671875" bestFit="1" customWidth="1"/>
    <col min="1014" max="1014" width="12.77734375" bestFit="1" customWidth="1"/>
    <col min="1015" max="1015" width="11.77734375" bestFit="1" customWidth="1"/>
    <col min="1016" max="1016" width="12.44140625" bestFit="1" customWidth="1"/>
    <col min="1017" max="1017" width="9.5546875" bestFit="1" customWidth="1"/>
    <col min="1018" max="1018" width="10.6640625" bestFit="1" customWidth="1"/>
    <col min="1019" max="1019" width="10.44140625" bestFit="1" customWidth="1"/>
    <col min="1020" max="1020" width="14.109375" bestFit="1" customWidth="1"/>
    <col min="1021" max="1021" width="13.21875" bestFit="1" customWidth="1"/>
    <col min="1022" max="1022" width="11.44140625" bestFit="1" customWidth="1"/>
    <col min="1023" max="1023" width="12.6640625" bestFit="1" customWidth="1"/>
    <col min="1024" max="1024" width="12.21875" bestFit="1" customWidth="1"/>
    <col min="1025" max="1025" width="13.21875" bestFit="1" customWidth="1"/>
    <col min="1026" max="1026" width="16.21875" bestFit="1" customWidth="1"/>
    <col min="1027" max="1027" width="13.109375" bestFit="1" customWidth="1"/>
    <col min="1028" max="1028" width="12" bestFit="1" customWidth="1"/>
    <col min="1029" max="1029" width="12.5546875" bestFit="1" customWidth="1"/>
    <col min="1030" max="1030" width="13.44140625" bestFit="1" customWidth="1"/>
    <col min="1031" max="1031" width="14.77734375" bestFit="1" customWidth="1"/>
    <col min="1032" max="1032" width="15.21875" bestFit="1" customWidth="1"/>
    <col min="1033" max="1033" width="11.33203125" bestFit="1" customWidth="1"/>
    <col min="1034" max="1034" width="12.21875" bestFit="1" customWidth="1"/>
    <col min="1035" max="1035" width="14.88671875" bestFit="1" customWidth="1"/>
    <col min="1036" max="1036" width="13.6640625" bestFit="1" customWidth="1"/>
    <col min="1037" max="1037" width="16.109375" bestFit="1" customWidth="1"/>
    <col min="1038" max="1038" width="14.33203125" bestFit="1" customWidth="1"/>
    <col min="1039" max="1039" width="8.109375" bestFit="1" customWidth="1"/>
    <col min="1040" max="1040" width="12.6640625" bestFit="1" customWidth="1"/>
    <col min="1041" max="1041" width="14.109375" bestFit="1" customWidth="1"/>
    <col min="1042" max="1042" width="13.5546875" bestFit="1" customWidth="1"/>
    <col min="1043" max="1043" width="13.44140625" bestFit="1" customWidth="1"/>
    <col min="1044" max="1044" width="12" bestFit="1" customWidth="1"/>
  </cols>
  <sheetData>
    <row r="3" spans="1:6" x14ac:dyDescent="0.3">
      <c r="A3" s="3" t="s">
        <v>3146</v>
      </c>
      <c r="B3" s="3" t="s">
        <v>3147</v>
      </c>
    </row>
    <row r="4" spans="1:6" x14ac:dyDescent="0.3">
      <c r="A4" s="3" t="s">
        <v>3144</v>
      </c>
      <c r="B4" t="s">
        <v>3142</v>
      </c>
      <c r="C4" t="s">
        <v>3140</v>
      </c>
      <c r="D4" t="s">
        <v>3143</v>
      </c>
      <c r="E4" t="s">
        <v>3141</v>
      </c>
      <c r="F4" t="s">
        <v>3145</v>
      </c>
    </row>
    <row r="5" spans="1:6" x14ac:dyDescent="0.3">
      <c r="A5" s="4" t="s">
        <v>3127</v>
      </c>
      <c r="B5" s="5">
        <v>1801832.87</v>
      </c>
      <c r="C5" s="5">
        <v>1736887.2999999996</v>
      </c>
      <c r="D5" s="5">
        <v>2553710.6500000008</v>
      </c>
      <c r="E5" s="5">
        <v>2399756.7100000009</v>
      </c>
      <c r="F5" s="5">
        <v>8492187.5300000012</v>
      </c>
    </row>
    <row r="6" spans="1:6" x14ac:dyDescent="0.3">
      <c r="A6" s="4" t="s">
        <v>3126</v>
      </c>
      <c r="B6" s="5">
        <v>2722628.8000000003</v>
      </c>
      <c r="C6" s="5">
        <v>2250505.4699999997</v>
      </c>
      <c r="D6" s="5">
        <v>2175748.2300000004</v>
      </c>
      <c r="E6" s="5">
        <v>2097463.4700000002</v>
      </c>
      <c r="F6" s="5">
        <v>9246345.9700000007</v>
      </c>
    </row>
    <row r="7" spans="1:6" x14ac:dyDescent="0.3">
      <c r="A7" s="4" t="s">
        <v>3128</v>
      </c>
      <c r="B7" s="5">
        <v>2383473.86</v>
      </c>
      <c r="C7" s="5">
        <v>2084654.17</v>
      </c>
      <c r="D7" s="5">
        <v>2162241.2200000002</v>
      </c>
      <c r="E7" s="5">
        <v>2112155.2000000002</v>
      </c>
      <c r="F7" s="5">
        <v>8742524.4499999993</v>
      </c>
    </row>
    <row r="8" spans="1:6" x14ac:dyDescent="0.3">
      <c r="A8" s="4" t="s">
        <v>3145</v>
      </c>
      <c r="B8" s="5">
        <v>6907935.5299999993</v>
      </c>
      <c r="C8" s="5">
        <v>6072046.9399999995</v>
      </c>
      <c r="D8" s="5">
        <v>6891700.1000000015</v>
      </c>
      <c r="E8" s="5">
        <v>6609375.3800000018</v>
      </c>
      <c r="F8" s="5">
        <v>26481057.949999999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70"/>
  <sheetViews>
    <sheetView tabSelected="1" workbookViewId="0"/>
  </sheetViews>
  <sheetFormatPr defaultRowHeight="14.4" x14ac:dyDescent="0.3"/>
  <cols>
    <col min="1" max="1" width="11.33203125" customWidth="1"/>
    <col min="2" max="2" width="8.77734375" customWidth="1"/>
    <col min="3" max="3" width="22.21875" bestFit="1" customWidth="1"/>
    <col min="4" max="4" width="6.77734375" style="7" customWidth="1"/>
    <col min="5" max="5" width="63.88671875" customWidth="1"/>
    <col min="6" max="6" width="5.21875" customWidth="1"/>
    <col min="7" max="7" width="2.21875" customWidth="1"/>
    <col min="8" max="8" width="9.77734375" customWidth="1"/>
    <col min="9" max="9" width="4.88671875" customWidth="1"/>
    <col min="10" max="10" width="15.88671875" bestFit="1" customWidth="1"/>
    <col min="11" max="11" width="20" customWidth="1"/>
    <col min="14" max="14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6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1061</v>
      </c>
      <c r="C2" t="s">
        <v>2085</v>
      </c>
      <c r="D2" s="7">
        <v>45538</v>
      </c>
      <c r="E2" s="2">
        <v>45818</v>
      </c>
      <c r="F2">
        <v>19352.47</v>
      </c>
      <c r="G2">
        <v>43735.08</v>
      </c>
      <c r="H2" t="s">
        <v>3126</v>
      </c>
      <c r="I2" t="s">
        <v>3129</v>
      </c>
      <c r="J2" t="s">
        <v>3136</v>
      </c>
      <c r="K2" t="s">
        <v>3140</v>
      </c>
    </row>
    <row r="3" spans="1:11" x14ac:dyDescent="0.3">
      <c r="A3" t="s">
        <v>12</v>
      </c>
      <c r="B3" t="s">
        <v>1062</v>
      </c>
      <c r="C3" t="s">
        <v>2086</v>
      </c>
      <c r="D3" s="7">
        <v>45687</v>
      </c>
      <c r="E3" s="2">
        <v>45815</v>
      </c>
      <c r="F3">
        <v>47585</v>
      </c>
      <c r="G3">
        <v>26446.86</v>
      </c>
      <c r="H3" t="s">
        <v>3126</v>
      </c>
      <c r="I3" t="s">
        <v>3129</v>
      </c>
      <c r="J3" t="s">
        <v>3137</v>
      </c>
      <c r="K3" t="s">
        <v>3141</v>
      </c>
    </row>
    <row r="4" spans="1:11" x14ac:dyDescent="0.3">
      <c r="A4" t="s">
        <v>13</v>
      </c>
      <c r="B4" t="s">
        <v>1063</v>
      </c>
      <c r="C4" t="s">
        <v>2087</v>
      </c>
      <c r="D4" s="7">
        <v>45433</v>
      </c>
      <c r="E4" s="2">
        <v>45836</v>
      </c>
      <c r="F4">
        <v>36867.699999999997</v>
      </c>
      <c r="G4">
        <v>46953.38</v>
      </c>
      <c r="H4" t="s">
        <v>3127</v>
      </c>
      <c r="I4" t="s">
        <v>3129</v>
      </c>
      <c r="J4" t="s">
        <v>3138</v>
      </c>
      <c r="K4" t="s">
        <v>3142</v>
      </c>
    </row>
    <row r="5" spans="1:11" x14ac:dyDescent="0.3">
      <c r="A5" t="s">
        <v>14</v>
      </c>
      <c r="B5" t="s">
        <v>1064</v>
      </c>
      <c r="C5" t="s">
        <v>2088</v>
      </c>
      <c r="D5" s="7">
        <v>45565</v>
      </c>
      <c r="E5" s="2">
        <v>45807</v>
      </c>
      <c r="F5">
        <v>30334.27</v>
      </c>
      <c r="G5">
        <v>39939.160000000003</v>
      </c>
      <c r="H5" t="s">
        <v>3127</v>
      </c>
      <c r="I5" t="s">
        <v>3129</v>
      </c>
      <c r="J5" t="s">
        <v>3137</v>
      </c>
      <c r="K5" t="s">
        <v>3141</v>
      </c>
    </row>
    <row r="6" spans="1:11" x14ac:dyDescent="0.3">
      <c r="A6" t="s">
        <v>15</v>
      </c>
      <c r="B6" t="s">
        <v>1065</v>
      </c>
      <c r="C6" t="s">
        <v>2089</v>
      </c>
      <c r="D6" s="7">
        <v>45759</v>
      </c>
      <c r="E6" s="2">
        <v>45837</v>
      </c>
      <c r="F6">
        <v>8644.91</v>
      </c>
      <c r="G6">
        <v>49896.71</v>
      </c>
      <c r="H6" t="s">
        <v>3126</v>
      </c>
      <c r="I6" t="s">
        <v>3129</v>
      </c>
      <c r="J6" t="s">
        <v>3137</v>
      </c>
      <c r="K6" t="s">
        <v>3143</v>
      </c>
    </row>
    <row r="7" spans="1:11" x14ac:dyDescent="0.3">
      <c r="A7" t="s">
        <v>16</v>
      </c>
      <c r="B7" t="s">
        <v>1066</v>
      </c>
      <c r="C7" t="s">
        <v>2090</v>
      </c>
      <c r="D7" s="7">
        <v>45442</v>
      </c>
      <c r="E7" s="2">
        <v>45803</v>
      </c>
      <c r="F7">
        <v>8643.73</v>
      </c>
      <c r="G7">
        <v>17535.59</v>
      </c>
      <c r="H7" t="s">
        <v>3127</v>
      </c>
      <c r="I7" t="s">
        <v>3129</v>
      </c>
      <c r="J7" t="s">
        <v>3138</v>
      </c>
      <c r="K7" t="s">
        <v>3142</v>
      </c>
    </row>
    <row r="8" spans="1:11" x14ac:dyDescent="0.3">
      <c r="A8" t="s">
        <v>17</v>
      </c>
      <c r="B8" t="s">
        <v>1067</v>
      </c>
      <c r="C8" t="s">
        <v>2091</v>
      </c>
      <c r="D8" s="7">
        <v>45438</v>
      </c>
      <c r="E8" s="2">
        <v>45807</v>
      </c>
      <c r="F8">
        <v>3846.1</v>
      </c>
      <c r="G8">
        <v>38359.410000000003</v>
      </c>
      <c r="H8" t="s">
        <v>3126</v>
      </c>
      <c r="I8" t="s">
        <v>3129</v>
      </c>
      <c r="J8" t="s">
        <v>3137</v>
      </c>
      <c r="K8" t="s">
        <v>3140</v>
      </c>
    </row>
    <row r="9" spans="1:11" x14ac:dyDescent="0.3">
      <c r="A9" t="s">
        <v>18</v>
      </c>
      <c r="B9" t="s">
        <v>1068</v>
      </c>
      <c r="C9" t="s">
        <v>2092</v>
      </c>
      <c r="D9" s="7">
        <v>45488</v>
      </c>
      <c r="E9" s="2">
        <v>45846</v>
      </c>
      <c r="F9">
        <v>43442.63</v>
      </c>
      <c r="G9">
        <v>20096.55</v>
      </c>
      <c r="H9" t="s">
        <v>3126</v>
      </c>
      <c r="I9" t="s">
        <v>3129</v>
      </c>
      <c r="J9" t="s">
        <v>3136</v>
      </c>
      <c r="K9" t="s">
        <v>3142</v>
      </c>
    </row>
    <row r="10" spans="1:11" x14ac:dyDescent="0.3">
      <c r="A10" t="s">
        <v>19</v>
      </c>
      <c r="B10" t="s">
        <v>1069</v>
      </c>
      <c r="C10" t="s">
        <v>2093</v>
      </c>
      <c r="D10" s="7">
        <v>45442</v>
      </c>
      <c r="E10" s="2">
        <v>45832</v>
      </c>
      <c r="F10">
        <v>30454.639999999999</v>
      </c>
      <c r="G10">
        <v>23993.78</v>
      </c>
      <c r="H10" t="s">
        <v>3127</v>
      </c>
      <c r="I10" t="s">
        <v>3129</v>
      </c>
      <c r="J10" t="s">
        <v>3139</v>
      </c>
      <c r="K10" t="s">
        <v>3141</v>
      </c>
    </row>
    <row r="11" spans="1:11" x14ac:dyDescent="0.3">
      <c r="E11" s="2"/>
    </row>
    <row r="12" spans="1:11" x14ac:dyDescent="0.3">
      <c r="A12" t="s">
        <v>20</v>
      </c>
      <c r="B12" t="s">
        <v>1070</v>
      </c>
      <c r="C12" t="s">
        <v>2094</v>
      </c>
      <c r="D12" s="7">
        <v>45737</v>
      </c>
      <c r="E12" s="2">
        <v>45799</v>
      </c>
      <c r="F12">
        <v>35695.56</v>
      </c>
      <c r="G12">
        <v>31375.27</v>
      </c>
      <c r="H12" t="s">
        <v>3128</v>
      </c>
      <c r="I12" t="s">
        <v>3129</v>
      </c>
      <c r="J12" t="s">
        <v>3137</v>
      </c>
      <c r="K12" t="s">
        <v>3141</v>
      </c>
    </row>
    <row r="13" spans="1:11" x14ac:dyDescent="0.3">
      <c r="A13" t="s">
        <v>21</v>
      </c>
      <c r="B13" t="s">
        <v>1071</v>
      </c>
      <c r="C13" t="s">
        <v>2095</v>
      </c>
      <c r="D13" s="7">
        <v>45443</v>
      </c>
      <c r="E13" s="2">
        <v>45824</v>
      </c>
      <c r="F13">
        <v>2008.64</v>
      </c>
      <c r="G13">
        <v>43683.86</v>
      </c>
      <c r="H13" t="s">
        <v>3127</v>
      </c>
      <c r="I13" t="s">
        <v>3129</v>
      </c>
      <c r="J13" t="s">
        <v>3136</v>
      </c>
      <c r="K13" t="s">
        <v>3143</v>
      </c>
    </row>
    <row r="14" spans="1:11" x14ac:dyDescent="0.3">
      <c r="A14" t="s">
        <v>22</v>
      </c>
      <c r="B14" t="s">
        <v>1072</v>
      </c>
      <c r="C14" t="s">
        <v>2096</v>
      </c>
      <c r="D14" s="7">
        <v>45466</v>
      </c>
      <c r="E14" s="2">
        <v>45800</v>
      </c>
      <c r="F14">
        <v>48525.58</v>
      </c>
      <c r="G14">
        <v>49204.17</v>
      </c>
      <c r="H14" t="s">
        <v>3127</v>
      </c>
      <c r="I14" t="s">
        <v>3129</v>
      </c>
      <c r="J14" t="s">
        <v>3139</v>
      </c>
      <c r="K14" t="s">
        <v>3141</v>
      </c>
    </row>
    <row r="15" spans="1:11" x14ac:dyDescent="0.3">
      <c r="A15" t="s">
        <v>23</v>
      </c>
      <c r="B15" t="s">
        <v>1073</v>
      </c>
      <c r="C15" t="s">
        <v>2097</v>
      </c>
      <c r="D15" s="7">
        <v>45674</v>
      </c>
      <c r="E15" s="2">
        <v>45831</v>
      </c>
      <c r="F15">
        <v>41789.69</v>
      </c>
      <c r="G15">
        <v>38413.67</v>
      </c>
      <c r="H15" t="s">
        <v>3126</v>
      </c>
      <c r="I15" t="s">
        <v>3129</v>
      </c>
      <c r="J15" t="s">
        <v>3139</v>
      </c>
      <c r="K15" t="s">
        <v>3143</v>
      </c>
    </row>
    <row r="16" spans="1:11" x14ac:dyDescent="0.3">
      <c r="A16" t="s">
        <v>24</v>
      </c>
      <c r="B16" t="s">
        <v>1074</v>
      </c>
      <c r="C16" t="s">
        <v>2098</v>
      </c>
      <c r="D16" s="7">
        <v>45506</v>
      </c>
      <c r="E16" s="2">
        <v>45843</v>
      </c>
      <c r="F16">
        <v>11404.62</v>
      </c>
      <c r="G16">
        <v>20888.34</v>
      </c>
      <c r="H16" t="s">
        <v>3127</v>
      </c>
      <c r="I16" t="s">
        <v>3129</v>
      </c>
      <c r="J16" t="s">
        <v>3136</v>
      </c>
      <c r="K16" t="s">
        <v>3140</v>
      </c>
    </row>
    <row r="17" spans="1:11" x14ac:dyDescent="0.3">
      <c r="A17" t="s">
        <v>25</v>
      </c>
      <c r="B17" t="s">
        <v>1075</v>
      </c>
      <c r="C17" t="s">
        <v>2099</v>
      </c>
      <c r="D17" s="7">
        <v>45628</v>
      </c>
      <c r="E17" s="2">
        <v>45792</v>
      </c>
      <c r="F17">
        <v>9909.42</v>
      </c>
      <c r="G17">
        <v>21067.85</v>
      </c>
      <c r="H17" t="s">
        <v>3126</v>
      </c>
      <c r="I17" t="s">
        <v>3129</v>
      </c>
      <c r="J17" t="s">
        <v>3136</v>
      </c>
      <c r="K17" t="s">
        <v>3141</v>
      </c>
    </row>
    <row r="18" spans="1:11" x14ac:dyDescent="0.3">
      <c r="A18" t="s">
        <v>26</v>
      </c>
      <c r="B18" t="s">
        <v>1076</v>
      </c>
      <c r="C18" t="s">
        <v>2100</v>
      </c>
      <c r="D18" s="7">
        <v>45605</v>
      </c>
      <c r="E18" s="2">
        <v>45839</v>
      </c>
      <c r="F18">
        <v>9986.82</v>
      </c>
      <c r="G18">
        <v>36879.120000000003</v>
      </c>
      <c r="H18" t="s">
        <v>3128</v>
      </c>
      <c r="I18" t="s">
        <v>3129</v>
      </c>
      <c r="J18" t="s">
        <v>3137</v>
      </c>
      <c r="K18" t="s">
        <v>3142</v>
      </c>
    </row>
    <row r="19" spans="1:11" x14ac:dyDescent="0.3">
      <c r="A19" t="s">
        <v>27</v>
      </c>
      <c r="B19" t="s">
        <v>1077</v>
      </c>
      <c r="C19" t="s">
        <v>2101</v>
      </c>
      <c r="D19" s="7">
        <v>45763</v>
      </c>
      <c r="E19" s="2">
        <v>45796</v>
      </c>
      <c r="F19">
        <v>15907.87</v>
      </c>
      <c r="G19">
        <v>11938.86</v>
      </c>
      <c r="H19" t="s">
        <v>3126</v>
      </c>
      <c r="I19" t="s">
        <v>3129</v>
      </c>
      <c r="J19" t="s">
        <v>3136</v>
      </c>
      <c r="K19" t="s">
        <v>3141</v>
      </c>
    </row>
    <row r="20" spans="1:11" x14ac:dyDescent="0.3">
      <c r="A20" t="s">
        <v>28</v>
      </c>
      <c r="B20" t="s">
        <v>1078</v>
      </c>
      <c r="C20" t="s">
        <v>2102</v>
      </c>
      <c r="D20" s="7">
        <v>45703</v>
      </c>
      <c r="E20" s="2">
        <v>45828</v>
      </c>
      <c r="F20">
        <v>26713.07</v>
      </c>
      <c r="G20">
        <v>5523.71</v>
      </c>
      <c r="H20" t="s">
        <v>3127</v>
      </c>
      <c r="I20" t="s">
        <v>3129</v>
      </c>
      <c r="J20" t="s">
        <v>3137</v>
      </c>
      <c r="K20" t="s">
        <v>3140</v>
      </c>
    </row>
    <row r="21" spans="1:11" x14ac:dyDescent="0.3">
      <c r="E21" s="2"/>
    </row>
    <row r="22" spans="1:11" x14ac:dyDescent="0.3">
      <c r="A22" t="s">
        <v>29</v>
      </c>
      <c r="B22" t="s">
        <v>1079</v>
      </c>
      <c r="C22" t="s">
        <v>2103</v>
      </c>
      <c r="D22" s="7">
        <v>45651</v>
      </c>
      <c r="E22" s="2">
        <v>45851</v>
      </c>
      <c r="F22">
        <v>22165.31</v>
      </c>
      <c r="G22">
        <v>17731.11</v>
      </c>
      <c r="H22" t="s">
        <v>3126</v>
      </c>
      <c r="I22" t="s">
        <v>3129</v>
      </c>
      <c r="J22" t="s">
        <v>3138</v>
      </c>
      <c r="K22" t="s">
        <v>3143</v>
      </c>
    </row>
    <row r="23" spans="1:11" x14ac:dyDescent="0.3">
      <c r="A23" t="s">
        <v>30</v>
      </c>
      <c r="B23" t="s">
        <v>1080</v>
      </c>
      <c r="C23" t="s">
        <v>2104</v>
      </c>
      <c r="D23" s="7">
        <v>45564</v>
      </c>
      <c r="E23" s="2">
        <v>45842</v>
      </c>
      <c r="F23">
        <v>15270.23</v>
      </c>
      <c r="G23">
        <v>14361.95</v>
      </c>
      <c r="H23" t="s">
        <v>3126</v>
      </c>
      <c r="I23" t="s">
        <v>3129</v>
      </c>
      <c r="J23" t="s">
        <v>3139</v>
      </c>
      <c r="K23" t="s">
        <v>3143</v>
      </c>
    </row>
    <row r="24" spans="1:11" x14ac:dyDescent="0.3">
      <c r="A24" t="s">
        <v>31</v>
      </c>
      <c r="B24" t="s">
        <v>1081</v>
      </c>
      <c r="C24" t="s">
        <v>2105</v>
      </c>
      <c r="D24" s="7">
        <v>45697</v>
      </c>
      <c r="E24" s="2">
        <v>45818</v>
      </c>
      <c r="F24">
        <v>30980.79</v>
      </c>
      <c r="G24">
        <v>14815.41</v>
      </c>
      <c r="H24" t="s">
        <v>3127</v>
      </c>
      <c r="I24" t="s">
        <v>3129</v>
      </c>
      <c r="J24" t="s">
        <v>3138</v>
      </c>
      <c r="K24" t="s">
        <v>3140</v>
      </c>
    </row>
    <row r="25" spans="1:11" x14ac:dyDescent="0.3">
      <c r="A25" t="s">
        <v>32</v>
      </c>
      <c r="B25" t="s">
        <v>1082</v>
      </c>
      <c r="C25" t="s">
        <v>2106</v>
      </c>
      <c r="D25" s="7">
        <v>45516</v>
      </c>
      <c r="E25" s="2">
        <v>45792</v>
      </c>
      <c r="F25">
        <v>7835.2</v>
      </c>
      <c r="G25">
        <v>11680.39</v>
      </c>
      <c r="H25" t="s">
        <v>3127</v>
      </c>
      <c r="I25" t="s">
        <v>3129</v>
      </c>
      <c r="J25" t="s">
        <v>3138</v>
      </c>
      <c r="K25" t="s">
        <v>3140</v>
      </c>
    </row>
    <row r="26" spans="1:11" x14ac:dyDescent="0.3">
      <c r="A26" t="s">
        <v>33</v>
      </c>
      <c r="B26" t="s">
        <v>1083</v>
      </c>
      <c r="C26" t="s">
        <v>2107</v>
      </c>
      <c r="D26" s="7">
        <v>45769</v>
      </c>
      <c r="E26" s="2">
        <v>45842</v>
      </c>
      <c r="F26">
        <v>15315.09</v>
      </c>
      <c r="G26">
        <v>2104.66</v>
      </c>
      <c r="H26" t="s">
        <v>3126</v>
      </c>
      <c r="I26" t="s">
        <v>3129</v>
      </c>
      <c r="J26" t="s">
        <v>3139</v>
      </c>
      <c r="K26" t="s">
        <v>3140</v>
      </c>
    </row>
    <row r="27" spans="1:11" x14ac:dyDescent="0.3">
      <c r="A27" t="s">
        <v>34</v>
      </c>
      <c r="B27" t="s">
        <v>1084</v>
      </c>
      <c r="C27" t="s">
        <v>2108</v>
      </c>
      <c r="D27" s="7">
        <v>45666</v>
      </c>
      <c r="E27" s="2">
        <v>45794</v>
      </c>
      <c r="F27">
        <v>18951.73</v>
      </c>
      <c r="G27">
        <v>893.7</v>
      </c>
      <c r="H27" t="s">
        <v>3128</v>
      </c>
      <c r="I27" t="s">
        <v>3129</v>
      </c>
      <c r="J27" t="s">
        <v>3136</v>
      </c>
      <c r="K27" t="s">
        <v>3142</v>
      </c>
    </row>
    <row r="28" spans="1:11" x14ac:dyDescent="0.3">
      <c r="A28" t="s">
        <v>35</v>
      </c>
      <c r="B28" t="s">
        <v>1085</v>
      </c>
      <c r="C28" t="s">
        <v>2109</v>
      </c>
      <c r="D28" s="7">
        <v>45766</v>
      </c>
      <c r="E28" s="2">
        <v>45796</v>
      </c>
      <c r="F28">
        <v>23347.43</v>
      </c>
      <c r="G28">
        <v>49386.12</v>
      </c>
      <c r="H28" t="s">
        <v>3127</v>
      </c>
      <c r="I28" t="s">
        <v>3129</v>
      </c>
      <c r="J28" t="s">
        <v>3139</v>
      </c>
      <c r="K28" t="s">
        <v>3141</v>
      </c>
    </row>
    <row r="29" spans="1:11" x14ac:dyDescent="0.3">
      <c r="A29" t="s">
        <v>36</v>
      </c>
      <c r="B29" t="s">
        <v>1086</v>
      </c>
      <c r="C29" t="s">
        <v>2110</v>
      </c>
      <c r="D29" s="7">
        <v>45635</v>
      </c>
      <c r="E29" s="2">
        <v>45847</v>
      </c>
      <c r="F29">
        <v>39473.620000000003</v>
      </c>
      <c r="G29">
        <v>21388.66</v>
      </c>
      <c r="H29" t="s">
        <v>3126</v>
      </c>
      <c r="I29" t="s">
        <v>3129</v>
      </c>
      <c r="J29" t="s">
        <v>3139</v>
      </c>
      <c r="K29" t="s">
        <v>3142</v>
      </c>
    </row>
    <row r="30" spans="1:11" x14ac:dyDescent="0.3">
      <c r="A30" t="s">
        <v>37</v>
      </c>
      <c r="B30" t="s">
        <v>1087</v>
      </c>
      <c r="C30" t="s">
        <v>2111</v>
      </c>
      <c r="D30" s="7">
        <v>45472</v>
      </c>
      <c r="E30" s="2">
        <v>45843</v>
      </c>
      <c r="F30">
        <v>10784.02</v>
      </c>
      <c r="G30">
        <v>19216.330000000002</v>
      </c>
      <c r="H30" t="s">
        <v>3126</v>
      </c>
      <c r="I30" t="s">
        <v>3129</v>
      </c>
      <c r="J30" t="s">
        <v>3138</v>
      </c>
      <c r="K30" t="s">
        <v>3140</v>
      </c>
    </row>
    <row r="31" spans="1:11" x14ac:dyDescent="0.3">
      <c r="A31" t="s">
        <v>38</v>
      </c>
      <c r="B31" t="s">
        <v>1088</v>
      </c>
      <c r="C31" t="s">
        <v>2112</v>
      </c>
      <c r="D31" s="7">
        <v>45784</v>
      </c>
      <c r="E31" s="2">
        <v>45842</v>
      </c>
      <c r="F31">
        <v>26197.49</v>
      </c>
      <c r="G31">
        <v>33982.36</v>
      </c>
      <c r="H31" t="s">
        <v>3128</v>
      </c>
      <c r="I31" t="s">
        <v>3129</v>
      </c>
      <c r="J31" t="s">
        <v>3137</v>
      </c>
      <c r="K31" t="s">
        <v>3141</v>
      </c>
    </row>
    <row r="32" spans="1:11" x14ac:dyDescent="0.3">
      <c r="A32" t="s">
        <v>39</v>
      </c>
      <c r="B32" t="s">
        <v>1089</v>
      </c>
      <c r="C32" t="s">
        <v>2113</v>
      </c>
      <c r="D32" s="7">
        <v>45564</v>
      </c>
      <c r="E32" s="2">
        <v>45841</v>
      </c>
      <c r="F32">
        <v>30028.31</v>
      </c>
      <c r="G32">
        <v>10912.69</v>
      </c>
      <c r="H32" t="s">
        <v>3126</v>
      </c>
      <c r="I32" t="s">
        <v>3129</v>
      </c>
      <c r="J32" t="s">
        <v>3138</v>
      </c>
      <c r="K32" t="s">
        <v>3140</v>
      </c>
    </row>
    <row r="33" spans="1:11" x14ac:dyDescent="0.3">
      <c r="A33" t="s">
        <v>40</v>
      </c>
      <c r="B33" t="s">
        <v>1090</v>
      </c>
      <c r="C33" t="s">
        <v>2114</v>
      </c>
      <c r="D33" s="7">
        <v>45741</v>
      </c>
      <c r="E33" s="2">
        <v>45821</v>
      </c>
      <c r="F33">
        <v>3276.07</v>
      </c>
      <c r="G33">
        <v>47498.06</v>
      </c>
      <c r="H33" t="s">
        <v>3127</v>
      </c>
      <c r="I33" t="s">
        <v>3129</v>
      </c>
      <c r="J33" t="s">
        <v>3138</v>
      </c>
      <c r="K33" t="s">
        <v>3143</v>
      </c>
    </row>
    <row r="34" spans="1:11" x14ac:dyDescent="0.3">
      <c r="A34" t="s">
        <v>41</v>
      </c>
      <c r="B34" t="s">
        <v>1091</v>
      </c>
      <c r="C34" t="s">
        <v>2115</v>
      </c>
      <c r="D34" s="7">
        <v>45611</v>
      </c>
      <c r="E34" s="2">
        <v>45823</v>
      </c>
      <c r="F34">
        <v>30769.7</v>
      </c>
      <c r="G34">
        <v>39317.25</v>
      </c>
      <c r="H34" t="s">
        <v>3127</v>
      </c>
      <c r="I34" t="s">
        <v>3129</v>
      </c>
      <c r="J34" t="s">
        <v>3137</v>
      </c>
      <c r="K34" t="s">
        <v>3140</v>
      </c>
    </row>
    <row r="35" spans="1:11" x14ac:dyDescent="0.3">
      <c r="A35" t="s">
        <v>42</v>
      </c>
      <c r="B35" t="s">
        <v>1092</v>
      </c>
      <c r="C35" t="s">
        <v>2116</v>
      </c>
      <c r="D35" s="7">
        <v>45451</v>
      </c>
      <c r="E35" s="2">
        <v>45806</v>
      </c>
      <c r="F35">
        <v>9355.68</v>
      </c>
      <c r="G35">
        <v>4470.55</v>
      </c>
      <c r="H35" t="s">
        <v>3126</v>
      </c>
      <c r="I35" t="s">
        <v>3129</v>
      </c>
      <c r="J35" t="s">
        <v>3137</v>
      </c>
      <c r="K35" t="s">
        <v>3143</v>
      </c>
    </row>
    <row r="36" spans="1:11" x14ac:dyDescent="0.3">
      <c r="A36" t="s">
        <v>43</v>
      </c>
      <c r="B36" t="s">
        <v>1093</v>
      </c>
      <c r="C36" t="s">
        <v>2117</v>
      </c>
      <c r="D36" s="7">
        <v>45538</v>
      </c>
      <c r="E36" s="2">
        <v>45808</v>
      </c>
      <c r="F36">
        <v>4187.53</v>
      </c>
      <c r="G36">
        <v>20879.04</v>
      </c>
      <c r="H36" t="s">
        <v>3128</v>
      </c>
      <c r="I36" t="s">
        <v>3129</v>
      </c>
      <c r="J36" t="s">
        <v>3137</v>
      </c>
      <c r="K36" t="s">
        <v>3140</v>
      </c>
    </row>
    <row r="37" spans="1:11" x14ac:dyDescent="0.3">
      <c r="A37" t="s">
        <v>44</v>
      </c>
      <c r="B37" t="s">
        <v>1094</v>
      </c>
      <c r="C37" t="s">
        <v>2118</v>
      </c>
      <c r="D37" s="7">
        <v>45609</v>
      </c>
      <c r="E37" s="2">
        <v>45806</v>
      </c>
      <c r="F37">
        <v>47495.39</v>
      </c>
      <c r="G37">
        <v>43955.92</v>
      </c>
      <c r="H37" t="s">
        <v>3126</v>
      </c>
      <c r="I37" t="s">
        <v>3129</v>
      </c>
      <c r="J37" t="s">
        <v>3136</v>
      </c>
      <c r="K37" t="s">
        <v>3140</v>
      </c>
    </row>
    <row r="38" spans="1:11" x14ac:dyDescent="0.3">
      <c r="A38" t="s">
        <v>45</v>
      </c>
      <c r="B38" t="s">
        <v>1095</v>
      </c>
      <c r="C38" t="s">
        <v>2119</v>
      </c>
      <c r="D38" s="7">
        <v>45497</v>
      </c>
      <c r="E38" s="2">
        <v>45806</v>
      </c>
      <c r="F38">
        <v>48315.97</v>
      </c>
      <c r="G38">
        <v>47236.6</v>
      </c>
      <c r="H38" t="s">
        <v>3128</v>
      </c>
      <c r="I38" t="s">
        <v>3129</v>
      </c>
      <c r="J38" t="s">
        <v>3136</v>
      </c>
      <c r="K38" t="s">
        <v>3143</v>
      </c>
    </row>
    <row r="39" spans="1:11" x14ac:dyDescent="0.3">
      <c r="A39" t="s">
        <v>46</v>
      </c>
      <c r="B39" t="s">
        <v>1096</v>
      </c>
      <c r="C39" t="s">
        <v>2120</v>
      </c>
      <c r="D39" s="7">
        <v>45771</v>
      </c>
      <c r="E39" s="2">
        <v>45817</v>
      </c>
      <c r="F39">
        <v>40611.47</v>
      </c>
      <c r="G39">
        <v>23370.080000000002</v>
      </c>
      <c r="H39" t="s">
        <v>3127</v>
      </c>
      <c r="I39" t="s">
        <v>3129</v>
      </c>
      <c r="J39" t="s">
        <v>3136</v>
      </c>
      <c r="K39" t="s">
        <v>3140</v>
      </c>
    </row>
    <row r="40" spans="1:11" x14ac:dyDescent="0.3">
      <c r="A40" t="s">
        <v>47</v>
      </c>
      <c r="B40" t="s">
        <v>1097</v>
      </c>
      <c r="C40" t="s">
        <v>2121</v>
      </c>
      <c r="D40" s="7">
        <v>45566</v>
      </c>
      <c r="E40" s="2">
        <v>45849</v>
      </c>
      <c r="F40">
        <v>15926.07</v>
      </c>
      <c r="G40">
        <v>30670.57</v>
      </c>
      <c r="H40" t="s">
        <v>3127</v>
      </c>
      <c r="I40" t="s">
        <v>3129</v>
      </c>
      <c r="J40" t="s">
        <v>3138</v>
      </c>
      <c r="K40" t="s">
        <v>3143</v>
      </c>
    </row>
    <row r="41" spans="1:11" x14ac:dyDescent="0.3">
      <c r="A41" t="s">
        <v>48</v>
      </c>
      <c r="B41" t="s">
        <v>1098</v>
      </c>
      <c r="C41" t="s">
        <v>2122</v>
      </c>
      <c r="D41" s="7">
        <v>45743</v>
      </c>
      <c r="E41" s="2">
        <v>45799</v>
      </c>
      <c r="F41">
        <v>5785.93</v>
      </c>
      <c r="G41">
        <v>8351.7000000000007</v>
      </c>
      <c r="H41" t="s">
        <v>3128</v>
      </c>
      <c r="I41" t="s">
        <v>3129</v>
      </c>
      <c r="J41" t="s">
        <v>3139</v>
      </c>
      <c r="K41" t="s">
        <v>3140</v>
      </c>
    </row>
    <row r="42" spans="1:11" x14ac:dyDescent="0.3">
      <c r="A42" t="s">
        <v>49</v>
      </c>
      <c r="B42" t="s">
        <v>1099</v>
      </c>
      <c r="C42" t="s">
        <v>2123</v>
      </c>
      <c r="D42" s="7">
        <v>45571</v>
      </c>
      <c r="E42" s="2">
        <v>45828</v>
      </c>
      <c r="F42">
        <v>34527.42</v>
      </c>
      <c r="G42">
        <v>49558.43</v>
      </c>
      <c r="H42" t="s">
        <v>3127</v>
      </c>
      <c r="I42" t="s">
        <v>3129</v>
      </c>
      <c r="J42" t="s">
        <v>3136</v>
      </c>
      <c r="K42" t="s">
        <v>3140</v>
      </c>
    </row>
    <row r="43" spans="1:11" x14ac:dyDescent="0.3">
      <c r="A43" t="s">
        <v>50</v>
      </c>
      <c r="B43" t="s">
        <v>1100</v>
      </c>
      <c r="C43" t="s">
        <v>2124</v>
      </c>
      <c r="D43" s="7">
        <v>45675</v>
      </c>
      <c r="E43" s="2">
        <v>45824</v>
      </c>
      <c r="F43">
        <v>22567.47</v>
      </c>
      <c r="G43">
        <v>11583.59</v>
      </c>
      <c r="H43" t="s">
        <v>3126</v>
      </c>
      <c r="I43" t="s">
        <v>3129</v>
      </c>
      <c r="J43" t="s">
        <v>3136</v>
      </c>
      <c r="K43" t="s">
        <v>3142</v>
      </c>
    </row>
    <row r="44" spans="1:11" x14ac:dyDescent="0.3">
      <c r="A44" t="s">
        <v>51</v>
      </c>
      <c r="B44" t="s">
        <v>1101</v>
      </c>
      <c r="C44" t="s">
        <v>2125</v>
      </c>
      <c r="D44" s="7">
        <v>45601</v>
      </c>
      <c r="E44" s="2">
        <v>45811</v>
      </c>
      <c r="F44">
        <v>6979.87</v>
      </c>
      <c r="G44">
        <v>47136.59</v>
      </c>
      <c r="H44" t="s">
        <v>3127</v>
      </c>
      <c r="I44" t="s">
        <v>3129</v>
      </c>
      <c r="J44" t="s">
        <v>3137</v>
      </c>
      <c r="K44" t="s">
        <v>3141</v>
      </c>
    </row>
    <row r="45" spans="1:11" x14ac:dyDescent="0.3">
      <c r="A45" t="s">
        <v>52</v>
      </c>
      <c r="B45" t="s">
        <v>1102</v>
      </c>
      <c r="C45" t="s">
        <v>2126</v>
      </c>
      <c r="D45" s="7">
        <v>45442</v>
      </c>
      <c r="E45" s="2">
        <v>45823</v>
      </c>
      <c r="F45">
        <v>25263.67</v>
      </c>
      <c r="G45">
        <v>32482.33</v>
      </c>
      <c r="H45" t="s">
        <v>3128</v>
      </c>
      <c r="I45" t="s">
        <v>3129</v>
      </c>
      <c r="J45" t="s">
        <v>3137</v>
      </c>
      <c r="K45" t="s">
        <v>3143</v>
      </c>
    </row>
    <row r="46" spans="1:11" x14ac:dyDescent="0.3">
      <c r="A46" t="s">
        <v>53</v>
      </c>
      <c r="B46" t="s">
        <v>1103</v>
      </c>
      <c r="C46" t="s">
        <v>2127</v>
      </c>
      <c r="D46" s="7">
        <v>45655</v>
      </c>
      <c r="E46" s="2">
        <v>45825</v>
      </c>
      <c r="F46">
        <v>2685.04</v>
      </c>
      <c r="G46">
        <v>30386.84</v>
      </c>
      <c r="H46" t="s">
        <v>3127</v>
      </c>
      <c r="I46" t="s">
        <v>3129</v>
      </c>
      <c r="J46" t="s">
        <v>3137</v>
      </c>
      <c r="K46" t="s">
        <v>3142</v>
      </c>
    </row>
    <row r="47" spans="1:11" x14ac:dyDescent="0.3">
      <c r="A47" t="s">
        <v>54</v>
      </c>
      <c r="B47" t="s">
        <v>1104</v>
      </c>
      <c r="C47" t="s">
        <v>2128</v>
      </c>
      <c r="D47" s="7">
        <v>45760</v>
      </c>
      <c r="E47" s="2">
        <v>45827</v>
      </c>
      <c r="F47">
        <v>45556.7</v>
      </c>
      <c r="G47">
        <v>25634.43</v>
      </c>
      <c r="H47" t="s">
        <v>3126</v>
      </c>
      <c r="I47" t="s">
        <v>3129</v>
      </c>
      <c r="J47" t="s">
        <v>3136</v>
      </c>
      <c r="K47" t="s">
        <v>3142</v>
      </c>
    </row>
    <row r="48" spans="1:11" x14ac:dyDescent="0.3">
      <c r="A48" t="s">
        <v>55</v>
      </c>
      <c r="B48" t="s">
        <v>1105</v>
      </c>
      <c r="C48" t="s">
        <v>2129</v>
      </c>
      <c r="D48" s="7">
        <v>45542</v>
      </c>
      <c r="E48" s="2">
        <v>45814</v>
      </c>
      <c r="F48">
        <v>13680.22</v>
      </c>
      <c r="G48">
        <v>11533.49</v>
      </c>
      <c r="H48" t="s">
        <v>3128</v>
      </c>
      <c r="I48" t="s">
        <v>3129</v>
      </c>
      <c r="J48" t="s">
        <v>3136</v>
      </c>
      <c r="K48" t="s">
        <v>3140</v>
      </c>
    </row>
    <row r="49" spans="1:11" x14ac:dyDescent="0.3">
      <c r="A49" t="s">
        <v>56</v>
      </c>
      <c r="B49" t="s">
        <v>1106</v>
      </c>
      <c r="C49" t="s">
        <v>2130</v>
      </c>
      <c r="D49" s="7">
        <v>45504</v>
      </c>
      <c r="E49" s="2">
        <v>45849</v>
      </c>
      <c r="F49">
        <v>33463.589999999997</v>
      </c>
      <c r="G49">
        <v>8826.4</v>
      </c>
      <c r="H49" t="s">
        <v>3126</v>
      </c>
      <c r="I49" t="s">
        <v>3129</v>
      </c>
      <c r="J49" t="s">
        <v>3136</v>
      </c>
      <c r="K49" t="s">
        <v>3141</v>
      </c>
    </row>
    <row r="50" spans="1:11" x14ac:dyDescent="0.3">
      <c r="E50" s="2"/>
    </row>
    <row r="51" spans="1:11" x14ac:dyDescent="0.3">
      <c r="A51" t="s">
        <v>57</v>
      </c>
      <c r="B51" t="s">
        <v>1107</v>
      </c>
      <c r="C51" t="s">
        <v>2131</v>
      </c>
      <c r="D51" s="7">
        <v>45629</v>
      </c>
      <c r="E51" s="2">
        <v>45798</v>
      </c>
      <c r="F51">
        <v>16273.84</v>
      </c>
      <c r="G51">
        <v>11024.31</v>
      </c>
      <c r="H51" t="s">
        <v>3128</v>
      </c>
      <c r="I51" t="s">
        <v>3129</v>
      </c>
      <c r="J51" t="s">
        <v>3139</v>
      </c>
      <c r="K51" t="s">
        <v>3141</v>
      </c>
    </row>
    <row r="52" spans="1:11" x14ac:dyDescent="0.3">
      <c r="A52" t="s">
        <v>58</v>
      </c>
      <c r="B52" t="s">
        <v>1108</v>
      </c>
      <c r="C52" t="s">
        <v>2132</v>
      </c>
      <c r="D52" s="7">
        <v>45772</v>
      </c>
      <c r="E52" s="2">
        <v>45836</v>
      </c>
      <c r="F52">
        <v>26483.33</v>
      </c>
      <c r="G52">
        <v>9321.91</v>
      </c>
      <c r="H52" t="s">
        <v>3128</v>
      </c>
      <c r="I52" t="s">
        <v>3129</v>
      </c>
      <c r="J52" t="s">
        <v>3136</v>
      </c>
      <c r="K52" t="s">
        <v>3140</v>
      </c>
    </row>
    <row r="53" spans="1:11" x14ac:dyDescent="0.3">
      <c r="A53" t="s">
        <v>59</v>
      </c>
      <c r="B53" t="s">
        <v>1109</v>
      </c>
      <c r="C53" t="s">
        <v>2133</v>
      </c>
      <c r="D53" s="7">
        <v>45721</v>
      </c>
      <c r="E53" s="2">
        <v>45828</v>
      </c>
      <c r="F53">
        <v>27788.799999999999</v>
      </c>
      <c r="G53">
        <v>38979.22</v>
      </c>
      <c r="H53" t="s">
        <v>3126</v>
      </c>
      <c r="I53" t="s">
        <v>3129</v>
      </c>
      <c r="J53" t="s">
        <v>3137</v>
      </c>
      <c r="K53" t="s">
        <v>3141</v>
      </c>
    </row>
    <row r="54" spans="1:11" x14ac:dyDescent="0.3">
      <c r="A54" t="s">
        <v>60</v>
      </c>
      <c r="B54" t="s">
        <v>1110</v>
      </c>
      <c r="C54" t="s">
        <v>2134</v>
      </c>
      <c r="D54" s="7">
        <v>45671</v>
      </c>
      <c r="E54" s="2">
        <v>45793</v>
      </c>
      <c r="F54">
        <v>10057.870000000001</v>
      </c>
      <c r="G54">
        <v>17506.259999999998</v>
      </c>
      <c r="H54" t="s">
        <v>3127</v>
      </c>
      <c r="I54" t="s">
        <v>3129</v>
      </c>
      <c r="J54" t="s">
        <v>3138</v>
      </c>
      <c r="K54" t="s">
        <v>3142</v>
      </c>
    </row>
    <row r="55" spans="1:11" x14ac:dyDescent="0.3">
      <c r="A55" t="s">
        <v>61</v>
      </c>
      <c r="B55" t="s">
        <v>1111</v>
      </c>
      <c r="C55" t="s">
        <v>2135</v>
      </c>
      <c r="D55" s="7">
        <v>45594</v>
      </c>
      <c r="E55" s="2">
        <v>45822</v>
      </c>
      <c r="F55">
        <v>48509.65</v>
      </c>
      <c r="G55">
        <v>2892.13</v>
      </c>
      <c r="H55" t="s">
        <v>3127</v>
      </c>
      <c r="I55" t="s">
        <v>3129</v>
      </c>
      <c r="J55" t="s">
        <v>3136</v>
      </c>
      <c r="K55" t="s">
        <v>3143</v>
      </c>
    </row>
    <row r="56" spans="1:11" x14ac:dyDescent="0.3">
      <c r="A56" t="s">
        <v>62</v>
      </c>
      <c r="B56" t="s">
        <v>1112</v>
      </c>
      <c r="C56" t="s">
        <v>2136</v>
      </c>
      <c r="D56" s="7">
        <v>45762</v>
      </c>
      <c r="E56" s="2">
        <v>45797</v>
      </c>
      <c r="F56">
        <v>38981.51</v>
      </c>
      <c r="G56">
        <v>48455.13</v>
      </c>
      <c r="H56" t="s">
        <v>3126</v>
      </c>
      <c r="I56" t="s">
        <v>3129</v>
      </c>
      <c r="J56" t="s">
        <v>3138</v>
      </c>
      <c r="K56" t="s">
        <v>3142</v>
      </c>
    </row>
    <row r="57" spans="1:11" x14ac:dyDescent="0.3">
      <c r="A57" t="s">
        <v>63</v>
      </c>
      <c r="B57" t="s">
        <v>1113</v>
      </c>
      <c r="C57" t="s">
        <v>2137</v>
      </c>
      <c r="D57" s="7">
        <v>45465</v>
      </c>
      <c r="E57" s="2">
        <v>45831</v>
      </c>
      <c r="F57">
        <v>47035.45</v>
      </c>
      <c r="G57">
        <v>44189.29</v>
      </c>
      <c r="H57" t="s">
        <v>3126</v>
      </c>
      <c r="I57" t="s">
        <v>3129</v>
      </c>
      <c r="J57" t="s">
        <v>3136</v>
      </c>
      <c r="K57" t="s">
        <v>3142</v>
      </c>
    </row>
    <row r="58" spans="1:11" x14ac:dyDescent="0.3">
      <c r="A58" t="s">
        <v>64</v>
      </c>
      <c r="B58" t="s">
        <v>1114</v>
      </c>
      <c r="C58" t="s">
        <v>2138</v>
      </c>
      <c r="D58" s="7">
        <v>45646</v>
      </c>
      <c r="E58" s="2">
        <v>45829</v>
      </c>
      <c r="F58">
        <v>44846.54</v>
      </c>
      <c r="G58">
        <v>46387.61</v>
      </c>
      <c r="H58" t="s">
        <v>3126</v>
      </c>
      <c r="I58" t="s">
        <v>3129</v>
      </c>
      <c r="J58" t="s">
        <v>3137</v>
      </c>
      <c r="K58" t="s">
        <v>3143</v>
      </c>
    </row>
    <row r="59" spans="1:11" x14ac:dyDescent="0.3">
      <c r="A59" t="s">
        <v>65</v>
      </c>
      <c r="B59" t="s">
        <v>1115</v>
      </c>
      <c r="C59" t="s">
        <v>2139</v>
      </c>
      <c r="D59" s="7">
        <v>45521</v>
      </c>
      <c r="E59" s="2">
        <v>45843</v>
      </c>
      <c r="F59">
        <v>30297.1</v>
      </c>
      <c r="G59">
        <v>49745.39</v>
      </c>
      <c r="H59" t="s">
        <v>3128</v>
      </c>
      <c r="I59" t="s">
        <v>3129</v>
      </c>
      <c r="J59" t="s">
        <v>3136</v>
      </c>
      <c r="K59" t="s">
        <v>3143</v>
      </c>
    </row>
    <row r="60" spans="1:11" x14ac:dyDescent="0.3">
      <c r="A60" t="s">
        <v>66</v>
      </c>
      <c r="B60" t="s">
        <v>1116</v>
      </c>
      <c r="C60" t="s">
        <v>2140</v>
      </c>
      <c r="D60" s="7">
        <v>45643</v>
      </c>
      <c r="E60" s="2">
        <v>45837</v>
      </c>
      <c r="F60">
        <v>46171.839999999997</v>
      </c>
      <c r="G60">
        <v>8694.76</v>
      </c>
      <c r="H60" t="s">
        <v>3126</v>
      </c>
      <c r="I60" t="s">
        <v>3129</v>
      </c>
      <c r="J60" t="s">
        <v>3139</v>
      </c>
      <c r="K60" t="s">
        <v>3140</v>
      </c>
    </row>
    <row r="61" spans="1:11" x14ac:dyDescent="0.3">
      <c r="A61" t="s">
        <v>67</v>
      </c>
      <c r="B61" t="s">
        <v>1117</v>
      </c>
      <c r="C61" t="s">
        <v>2141</v>
      </c>
      <c r="D61" s="7">
        <v>45710</v>
      </c>
      <c r="E61" s="2">
        <v>45811</v>
      </c>
      <c r="F61">
        <v>5336.13</v>
      </c>
      <c r="G61">
        <v>19812.099999999999</v>
      </c>
      <c r="H61" t="s">
        <v>3127</v>
      </c>
      <c r="I61" t="s">
        <v>3129</v>
      </c>
      <c r="J61" t="s">
        <v>3138</v>
      </c>
      <c r="K61" t="s">
        <v>3142</v>
      </c>
    </row>
    <row r="62" spans="1:11" x14ac:dyDescent="0.3">
      <c r="A62" t="s">
        <v>68</v>
      </c>
      <c r="B62" t="s">
        <v>1118</v>
      </c>
      <c r="C62" t="s">
        <v>2142</v>
      </c>
      <c r="D62" s="7">
        <v>45750</v>
      </c>
      <c r="E62" s="2">
        <v>45820</v>
      </c>
      <c r="F62">
        <v>10603.16</v>
      </c>
      <c r="G62">
        <v>37911.919999999998</v>
      </c>
      <c r="H62" t="s">
        <v>3127</v>
      </c>
      <c r="I62" t="s">
        <v>3129</v>
      </c>
      <c r="J62" t="s">
        <v>3137</v>
      </c>
      <c r="K62" t="s">
        <v>3142</v>
      </c>
    </row>
    <row r="63" spans="1:11" x14ac:dyDescent="0.3">
      <c r="A63" t="s">
        <v>69</v>
      </c>
      <c r="B63" t="s">
        <v>1119</v>
      </c>
      <c r="C63" t="s">
        <v>2143</v>
      </c>
      <c r="D63" s="7">
        <v>45504</v>
      </c>
      <c r="E63" s="2">
        <v>45827</v>
      </c>
      <c r="F63">
        <v>3216.14</v>
      </c>
      <c r="G63">
        <v>34801.03</v>
      </c>
      <c r="H63" t="s">
        <v>3128</v>
      </c>
      <c r="I63" t="s">
        <v>3129</v>
      </c>
      <c r="J63" t="s">
        <v>3139</v>
      </c>
      <c r="K63" t="s">
        <v>3141</v>
      </c>
    </row>
    <row r="64" spans="1:11" x14ac:dyDescent="0.3">
      <c r="A64" t="s">
        <v>70</v>
      </c>
      <c r="B64" t="s">
        <v>1120</v>
      </c>
      <c r="C64" t="s">
        <v>2144</v>
      </c>
      <c r="D64" s="7">
        <v>45765</v>
      </c>
      <c r="E64" s="2">
        <v>45847</v>
      </c>
      <c r="F64">
        <v>16941.189999999999</v>
      </c>
      <c r="G64">
        <v>7694.8</v>
      </c>
      <c r="H64" t="s">
        <v>3126</v>
      </c>
      <c r="I64" t="s">
        <v>3129</v>
      </c>
      <c r="J64" t="s">
        <v>3137</v>
      </c>
      <c r="K64" t="s">
        <v>3140</v>
      </c>
    </row>
    <row r="65" spans="1:11" x14ac:dyDescent="0.3">
      <c r="A65" t="s">
        <v>71</v>
      </c>
      <c r="B65" t="s">
        <v>1121</v>
      </c>
      <c r="C65" t="s">
        <v>2145</v>
      </c>
      <c r="D65" s="7">
        <v>45706</v>
      </c>
      <c r="E65" s="2">
        <v>45797</v>
      </c>
      <c r="F65">
        <v>20045.189999999999</v>
      </c>
      <c r="G65">
        <v>40791.660000000003</v>
      </c>
      <c r="H65" t="s">
        <v>3126</v>
      </c>
      <c r="I65" t="s">
        <v>3129</v>
      </c>
      <c r="J65" t="s">
        <v>3138</v>
      </c>
      <c r="K65" t="s">
        <v>3142</v>
      </c>
    </row>
    <row r="66" spans="1:11" x14ac:dyDescent="0.3">
      <c r="A66" t="s">
        <v>72</v>
      </c>
      <c r="B66" t="s">
        <v>1122</v>
      </c>
      <c r="C66" t="s">
        <v>2146</v>
      </c>
      <c r="D66" s="7">
        <v>45762</v>
      </c>
      <c r="E66" s="2">
        <v>45822</v>
      </c>
      <c r="F66">
        <v>14296.1</v>
      </c>
      <c r="G66">
        <v>11222.03</v>
      </c>
      <c r="H66" t="s">
        <v>3127</v>
      </c>
      <c r="I66" t="s">
        <v>3129</v>
      </c>
      <c r="J66" t="s">
        <v>3137</v>
      </c>
      <c r="K66" t="s">
        <v>3141</v>
      </c>
    </row>
    <row r="67" spans="1:11" x14ac:dyDescent="0.3">
      <c r="A67" t="s">
        <v>73</v>
      </c>
      <c r="B67" t="s">
        <v>1123</v>
      </c>
      <c r="C67" t="s">
        <v>2147</v>
      </c>
      <c r="D67" s="7">
        <v>45760</v>
      </c>
      <c r="E67" s="2">
        <v>45804</v>
      </c>
      <c r="F67">
        <v>41608.14</v>
      </c>
      <c r="G67">
        <v>11190.88</v>
      </c>
      <c r="H67" t="s">
        <v>3126</v>
      </c>
      <c r="I67" t="s">
        <v>3129</v>
      </c>
      <c r="J67" t="s">
        <v>3137</v>
      </c>
      <c r="K67" t="s">
        <v>3140</v>
      </c>
    </row>
    <row r="68" spans="1:11" x14ac:dyDescent="0.3">
      <c r="A68" t="s">
        <v>74</v>
      </c>
      <c r="B68" t="s">
        <v>1124</v>
      </c>
      <c r="C68" t="s">
        <v>2148</v>
      </c>
      <c r="D68" s="7">
        <v>45530</v>
      </c>
      <c r="E68" s="2">
        <v>45807</v>
      </c>
      <c r="F68">
        <v>18480.91</v>
      </c>
      <c r="G68">
        <v>26848.720000000001</v>
      </c>
      <c r="H68" t="s">
        <v>3128</v>
      </c>
      <c r="I68" t="s">
        <v>3129</v>
      </c>
      <c r="J68" t="s">
        <v>3136</v>
      </c>
      <c r="K68" t="s">
        <v>3142</v>
      </c>
    </row>
    <row r="69" spans="1:11" x14ac:dyDescent="0.3">
      <c r="A69" t="s">
        <v>75</v>
      </c>
      <c r="B69" t="s">
        <v>1125</v>
      </c>
      <c r="C69" t="s">
        <v>2149</v>
      </c>
      <c r="D69" s="7">
        <v>45573</v>
      </c>
      <c r="E69" s="2">
        <v>45800</v>
      </c>
      <c r="F69">
        <v>14765.79</v>
      </c>
      <c r="G69">
        <v>29647</v>
      </c>
      <c r="H69" t="s">
        <v>3127</v>
      </c>
      <c r="I69" t="s">
        <v>3129</v>
      </c>
      <c r="J69" t="s">
        <v>3137</v>
      </c>
      <c r="K69" t="s">
        <v>3142</v>
      </c>
    </row>
    <row r="70" spans="1:11" x14ac:dyDescent="0.3">
      <c r="A70" t="s">
        <v>76</v>
      </c>
      <c r="B70" t="s">
        <v>1126</v>
      </c>
      <c r="C70" t="s">
        <v>2150</v>
      </c>
      <c r="D70" s="7">
        <v>45476</v>
      </c>
      <c r="E70" s="2">
        <v>45797</v>
      </c>
      <c r="F70">
        <v>27592.11</v>
      </c>
      <c r="G70">
        <v>29004.31</v>
      </c>
      <c r="H70" t="s">
        <v>3128</v>
      </c>
      <c r="I70" t="s">
        <v>3129</v>
      </c>
      <c r="J70" t="s">
        <v>3137</v>
      </c>
      <c r="K70" t="s">
        <v>3143</v>
      </c>
    </row>
    <row r="71" spans="1:11" x14ac:dyDescent="0.3">
      <c r="A71" t="s">
        <v>77</v>
      </c>
      <c r="B71" t="s">
        <v>1127</v>
      </c>
      <c r="C71" t="s">
        <v>2151</v>
      </c>
      <c r="D71" s="7">
        <v>45562</v>
      </c>
      <c r="E71" s="2">
        <v>45792</v>
      </c>
      <c r="F71">
        <v>7905.29</v>
      </c>
      <c r="G71">
        <v>4574.34</v>
      </c>
      <c r="H71" t="s">
        <v>3126</v>
      </c>
      <c r="I71" t="s">
        <v>3129</v>
      </c>
      <c r="J71" t="s">
        <v>3137</v>
      </c>
      <c r="K71" t="s">
        <v>3140</v>
      </c>
    </row>
    <row r="72" spans="1:11" x14ac:dyDescent="0.3">
      <c r="A72" t="s">
        <v>78</v>
      </c>
      <c r="B72" t="s">
        <v>1128</v>
      </c>
      <c r="C72" t="s">
        <v>2152</v>
      </c>
      <c r="D72" s="7">
        <v>45756</v>
      </c>
      <c r="E72" s="2">
        <v>45830</v>
      </c>
      <c r="F72">
        <v>40307.65</v>
      </c>
      <c r="G72">
        <v>43873.04</v>
      </c>
      <c r="H72" t="s">
        <v>3126</v>
      </c>
      <c r="I72" t="s">
        <v>3129</v>
      </c>
      <c r="J72" t="s">
        <v>3139</v>
      </c>
      <c r="K72" t="s">
        <v>3141</v>
      </c>
    </row>
    <row r="73" spans="1:11" x14ac:dyDescent="0.3">
      <c r="A73" t="s">
        <v>79</v>
      </c>
      <c r="B73" t="s">
        <v>1129</v>
      </c>
      <c r="C73" t="s">
        <v>2153</v>
      </c>
      <c r="D73" s="7">
        <v>45736</v>
      </c>
      <c r="E73" s="2">
        <v>45797</v>
      </c>
      <c r="F73">
        <v>4652.9799999999996</v>
      </c>
      <c r="G73">
        <v>13280</v>
      </c>
      <c r="H73" t="s">
        <v>3128</v>
      </c>
      <c r="I73" t="s">
        <v>3129</v>
      </c>
      <c r="J73" t="s">
        <v>3138</v>
      </c>
      <c r="K73" t="s">
        <v>3143</v>
      </c>
    </row>
    <row r="74" spans="1:11" x14ac:dyDescent="0.3">
      <c r="A74" t="s">
        <v>80</v>
      </c>
      <c r="B74" t="s">
        <v>1130</v>
      </c>
      <c r="C74" t="s">
        <v>2154</v>
      </c>
      <c r="D74" s="7">
        <v>45664</v>
      </c>
      <c r="E74" s="2">
        <v>45830</v>
      </c>
      <c r="F74">
        <v>49357.46</v>
      </c>
      <c r="G74">
        <v>6475.75</v>
      </c>
      <c r="H74" t="s">
        <v>3128</v>
      </c>
      <c r="I74" t="s">
        <v>3129</v>
      </c>
      <c r="J74" t="s">
        <v>3138</v>
      </c>
      <c r="K74" t="s">
        <v>3142</v>
      </c>
    </row>
    <row r="75" spans="1:11" x14ac:dyDescent="0.3">
      <c r="A75" t="s">
        <v>81</v>
      </c>
      <c r="B75" t="s">
        <v>1131</v>
      </c>
      <c r="C75" t="s">
        <v>2155</v>
      </c>
      <c r="D75" s="7">
        <v>45508</v>
      </c>
      <c r="E75" s="2">
        <v>45798</v>
      </c>
      <c r="F75">
        <v>38839.99</v>
      </c>
      <c r="G75">
        <v>44437.4</v>
      </c>
      <c r="H75" t="s">
        <v>3127</v>
      </c>
      <c r="I75" t="s">
        <v>3129</v>
      </c>
      <c r="J75" t="s">
        <v>3136</v>
      </c>
      <c r="K75" t="s">
        <v>3143</v>
      </c>
    </row>
    <row r="76" spans="1:11" x14ac:dyDescent="0.3">
      <c r="A76" t="s">
        <v>82</v>
      </c>
      <c r="B76" t="s">
        <v>1132</v>
      </c>
      <c r="C76" t="s">
        <v>2156</v>
      </c>
      <c r="D76" s="7">
        <v>45694</v>
      </c>
      <c r="E76" s="2">
        <v>45824</v>
      </c>
      <c r="F76">
        <v>10737.07</v>
      </c>
      <c r="G76">
        <v>47782.57</v>
      </c>
      <c r="H76" t="s">
        <v>3127</v>
      </c>
      <c r="I76" t="s">
        <v>3129</v>
      </c>
      <c r="J76" t="s">
        <v>3137</v>
      </c>
      <c r="K76" t="s">
        <v>3143</v>
      </c>
    </row>
    <row r="77" spans="1:11" x14ac:dyDescent="0.3">
      <c r="A77" t="s">
        <v>83</v>
      </c>
      <c r="B77" t="s">
        <v>1133</v>
      </c>
      <c r="C77" t="s">
        <v>2157</v>
      </c>
      <c r="D77" s="7">
        <v>45621</v>
      </c>
      <c r="E77" s="2">
        <v>45808</v>
      </c>
      <c r="F77">
        <v>1270.58</v>
      </c>
      <c r="G77">
        <v>43106.38</v>
      </c>
      <c r="H77" t="s">
        <v>3126</v>
      </c>
      <c r="I77" t="s">
        <v>3129</v>
      </c>
      <c r="J77" t="s">
        <v>3139</v>
      </c>
      <c r="K77" t="s">
        <v>3140</v>
      </c>
    </row>
    <row r="78" spans="1:11" x14ac:dyDescent="0.3">
      <c r="A78" t="s">
        <v>84</v>
      </c>
      <c r="B78" t="s">
        <v>1134</v>
      </c>
      <c r="C78" t="s">
        <v>2158</v>
      </c>
      <c r="D78" s="7">
        <v>45749</v>
      </c>
      <c r="E78" s="2">
        <v>45805</v>
      </c>
      <c r="F78">
        <v>40957.61</v>
      </c>
      <c r="G78">
        <v>40475.800000000003</v>
      </c>
      <c r="H78" t="s">
        <v>3127</v>
      </c>
      <c r="I78" t="s">
        <v>3129</v>
      </c>
      <c r="J78" t="s">
        <v>3137</v>
      </c>
      <c r="K78" t="s">
        <v>3140</v>
      </c>
    </row>
    <row r="79" spans="1:11" x14ac:dyDescent="0.3">
      <c r="A79" t="s">
        <v>85</v>
      </c>
      <c r="B79" t="s">
        <v>1135</v>
      </c>
      <c r="C79" t="s">
        <v>2159</v>
      </c>
      <c r="D79" s="7">
        <v>45727</v>
      </c>
      <c r="E79" s="2">
        <v>45831</v>
      </c>
      <c r="F79">
        <v>35636.01</v>
      </c>
      <c r="G79">
        <v>32762.1</v>
      </c>
      <c r="H79" t="s">
        <v>3127</v>
      </c>
      <c r="I79" t="s">
        <v>3129</v>
      </c>
      <c r="J79" t="s">
        <v>3139</v>
      </c>
      <c r="K79" t="s">
        <v>3140</v>
      </c>
    </row>
    <row r="80" spans="1:11" x14ac:dyDescent="0.3">
      <c r="A80" t="s">
        <v>86</v>
      </c>
      <c r="B80" t="s">
        <v>1136</v>
      </c>
      <c r="C80" t="s">
        <v>2160</v>
      </c>
      <c r="D80" s="7">
        <v>45619</v>
      </c>
      <c r="E80" s="2">
        <v>45832</v>
      </c>
      <c r="F80">
        <v>36721.35</v>
      </c>
      <c r="G80">
        <v>27542.87</v>
      </c>
      <c r="H80" t="s">
        <v>3128</v>
      </c>
      <c r="I80" t="s">
        <v>3129</v>
      </c>
      <c r="J80" t="s">
        <v>3137</v>
      </c>
      <c r="K80" t="s">
        <v>3141</v>
      </c>
    </row>
    <row r="81" spans="1:11" x14ac:dyDescent="0.3">
      <c r="A81" t="s">
        <v>87</v>
      </c>
      <c r="B81" t="s">
        <v>1137</v>
      </c>
      <c r="C81" t="s">
        <v>2161</v>
      </c>
      <c r="D81" s="7">
        <v>45572</v>
      </c>
      <c r="E81" s="2">
        <v>45797</v>
      </c>
      <c r="F81">
        <v>38792.25</v>
      </c>
      <c r="G81">
        <v>4349.34</v>
      </c>
      <c r="H81" t="s">
        <v>3128</v>
      </c>
      <c r="I81" t="s">
        <v>3129</v>
      </c>
      <c r="J81" t="s">
        <v>3138</v>
      </c>
      <c r="K81" t="s">
        <v>3140</v>
      </c>
    </row>
    <row r="82" spans="1:11" x14ac:dyDescent="0.3">
      <c r="E82" s="2"/>
    </row>
    <row r="83" spans="1:11" x14ac:dyDescent="0.3">
      <c r="A83" t="s">
        <v>88</v>
      </c>
      <c r="B83" t="s">
        <v>1138</v>
      </c>
      <c r="C83" t="s">
        <v>2162</v>
      </c>
      <c r="D83" s="7">
        <v>45544</v>
      </c>
      <c r="E83" s="2">
        <v>45802</v>
      </c>
      <c r="F83">
        <v>4628.1899999999996</v>
      </c>
      <c r="G83">
        <v>20422.66</v>
      </c>
      <c r="H83" t="s">
        <v>3128</v>
      </c>
      <c r="I83" t="s">
        <v>3129</v>
      </c>
      <c r="J83" t="s">
        <v>3139</v>
      </c>
      <c r="K83" t="s">
        <v>3143</v>
      </c>
    </row>
    <row r="84" spans="1:11" x14ac:dyDescent="0.3">
      <c r="A84" t="s">
        <v>89</v>
      </c>
      <c r="B84" t="s">
        <v>1139</v>
      </c>
      <c r="C84" t="s">
        <v>2163</v>
      </c>
      <c r="D84" s="7">
        <v>45737</v>
      </c>
      <c r="E84" s="2">
        <v>45838</v>
      </c>
      <c r="F84">
        <v>18564.82</v>
      </c>
      <c r="G84">
        <v>18634.43</v>
      </c>
      <c r="H84" t="s">
        <v>3126</v>
      </c>
      <c r="I84" t="s">
        <v>3129</v>
      </c>
      <c r="J84" t="s">
        <v>3139</v>
      </c>
      <c r="K84" t="s">
        <v>3141</v>
      </c>
    </row>
    <row r="85" spans="1:11" x14ac:dyDescent="0.3">
      <c r="A85" t="s">
        <v>90</v>
      </c>
      <c r="B85" t="s">
        <v>1140</v>
      </c>
      <c r="C85" t="s">
        <v>2164</v>
      </c>
      <c r="D85" s="7">
        <v>45497</v>
      </c>
      <c r="E85" s="2">
        <v>45805</v>
      </c>
      <c r="F85">
        <v>6677.58</v>
      </c>
      <c r="G85">
        <v>12987.69</v>
      </c>
      <c r="H85" t="s">
        <v>3128</v>
      </c>
      <c r="I85" t="s">
        <v>3129</v>
      </c>
      <c r="J85" t="s">
        <v>3138</v>
      </c>
      <c r="K85" t="s">
        <v>3142</v>
      </c>
    </row>
    <row r="86" spans="1:11" x14ac:dyDescent="0.3">
      <c r="A86" t="s">
        <v>91</v>
      </c>
      <c r="B86" t="s">
        <v>1141</v>
      </c>
      <c r="C86" t="s">
        <v>2165</v>
      </c>
      <c r="D86" s="7">
        <v>45552</v>
      </c>
      <c r="E86" s="2">
        <v>45816</v>
      </c>
      <c r="F86">
        <v>43292.07</v>
      </c>
      <c r="G86">
        <v>36171.01</v>
      </c>
      <c r="H86" t="s">
        <v>3127</v>
      </c>
      <c r="I86" t="s">
        <v>3129</v>
      </c>
      <c r="J86" t="s">
        <v>3138</v>
      </c>
      <c r="K86" t="s">
        <v>3143</v>
      </c>
    </row>
    <row r="87" spans="1:11" x14ac:dyDescent="0.3">
      <c r="A87" t="s">
        <v>92</v>
      </c>
      <c r="B87" t="s">
        <v>1142</v>
      </c>
      <c r="C87" t="s">
        <v>2166</v>
      </c>
      <c r="D87" s="7">
        <v>45514</v>
      </c>
      <c r="E87" s="2">
        <v>45831</v>
      </c>
      <c r="F87">
        <v>31541.61</v>
      </c>
      <c r="G87">
        <v>24793.79</v>
      </c>
      <c r="H87" t="s">
        <v>3126</v>
      </c>
      <c r="I87" t="s">
        <v>3129</v>
      </c>
      <c r="J87" t="s">
        <v>3139</v>
      </c>
      <c r="K87" t="s">
        <v>3143</v>
      </c>
    </row>
    <row r="88" spans="1:11" x14ac:dyDescent="0.3">
      <c r="A88" t="s">
        <v>93</v>
      </c>
      <c r="B88" t="s">
        <v>1143</v>
      </c>
      <c r="C88" t="s">
        <v>2167</v>
      </c>
      <c r="D88" s="7">
        <v>45751</v>
      </c>
      <c r="E88" s="2">
        <v>45793</v>
      </c>
      <c r="F88">
        <v>17214</v>
      </c>
      <c r="G88">
        <v>4052.31</v>
      </c>
      <c r="H88" t="s">
        <v>3126</v>
      </c>
      <c r="I88" t="s">
        <v>3129</v>
      </c>
      <c r="J88" t="s">
        <v>3136</v>
      </c>
      <c r="K88" t="s">
        <v>3143</v>
      </c>
    </row>
    <row r="89" spans="1:11" x14ac:dyDescent="0.3">
      <c r="A89" t="s">
        <v>94</v>
      </c>
      <c r="B89" t="s">
        <v>1144</v>
      </c>
      <c r="C89" t="s">
        <v>2168</v>
      </c>
      <c r="D89" s="7">
        <v>45580</v>
      </c>
      <c r="E89" s="2">
        <v>45843</v>
      </c>
      <c r="F89">
        <v>4114.3599999999997</v>
      </c>
      <c r="G89">
        <v>11009.16</v>
      </c>
      <c r="H89" t="s">
        <v>3127</v>
      </c>
      <c r="I89" t="s">
        <v>3129</v>
      </c>
      <c r="J89" t="s">
        <v>3136</v>
      </c>
      <c r="K89" t="s">
        <v>3142</v>
      </c>
    </row>
    <row r="90" spans="1:11" x14ac:dyDescent="0.3">
      <c r="A90" t="s">
        <v>95</v>
      </c>
      <c r="B90" t="s">
        <v>1145</v>
      </c>
      <c r="C90" t="s">
        <v>2169</v>
      </c>
      <c r="D90" s="7">
        <v>45541</v>
      </c>
      <c r="E90" s="2">
        <v>45844</v>
      </c>
      <c r="F90">
        <v>16238.13</v>
      </c>
      <c r="G90">
        <v>34162.94</v>
      </c>
      <c r="H90" t="s">
        <v>3128</v>
      </c>
      <c r="I90" t="s">
        <v>3129</v>
      </c>
      <c r="J90" t="s">
        <v>3137</v>
      </c>
      <c r="K90" t="s">
        <v>3141</v>
      </c>
    </row>
    <row r="91" spans="1:11" x14ac:dyDescent="0.3">
      <c r="A91" t="s">
        <v>96</v>
      </c>
      <c r="B91" t="s">
        <v>1146</v>
      </c>
      <c r="C91" t="s">
        <v>2170</v>
      </c>
      <c r="D91" s="7">
        <v>45584</v>
      </c>
      <c r="E91" s="2">
        <v>45799</v>
      </c>
      <c r="F91">
        <v>16933.98</v>
      </c>
      <c r="G91">
        <v>3806.54</v>
      </c>
      <c r="H91" t="s">
        <v>3128</v>
      </c>
      <c r="I91" t="s">
        <v>3129</v>
      </c>
      <c r="J91" t="s">
        <v>3137</v>
      </c>
      <c r="K91" t="s">
        <v>3143</v>
      </c>
    </row>
    <row r="92" spans="1:11" x14ac:dyDescent="0.3">
      <c r="A92" t="s">
        <v>97</v>
      </c>
      <c r="B92" t="s">
        <v>1147</v>
      </c>
      <c r="C92" t="s">
        <v>2171</v>
      </c>
      <c r="D92" s="7">
        <v>45681</v>
      </c>
      <c r="E92" s="2">
        <v>45809</v>
      </c>
      <c r="F92">
        <v>36750.699999999997</v>
      </c>
      <c r="G92">
        <v>42560.35</v>
      </c>
      <c r="H92" t="s">
        <v>3128</v>
      </c>
      <c r="I92" t="s">
        <v>3129</v>
      </c>
      <c r="J92" t="s">
        <v>3137</v>
      </c>
      <c r="K92" t="s">
        <v>3142</v>
      </c>
    </row>
    <row r="93" spans="1:11" x14ac:dyDescent="0.3">
      <c r="A93" t="s">
        <v>98</v>
      </c>
      <c r="B93" t="s">
        <v>1148</v>
      </c>
      <c r="C93" t="s">
        <v>2172</v>
      </c>
      <c r="D93" s="7">
        <v>45660</v>
      </c>
      <c r="E93" s="2">
        <v>45793</v>
      </c>
      <c r="F93">
        <v>32240.32</v>
      </c>
      <c r="G93">
        <v>24757.33</v>
      </c>
      <c r="H93" t="s">
        <v>3126</v>
      </c>
      <c r="I93" t="s">
        <v>3129</v>
      </c>
      <c r="J93" t="s">
        <v>3136</v>
      </c>
      <c r="K93" t="s">
        <v>3142</v>
      </c>
    </row>
    <row r="94" spans="1:11" x14ac:dyDescent="0.3">
      <c r="A94" t="s">
        <v>99</v>
      </c>
      <c r="B94" t="s">
        <v>1149</v>
      </c>
      <c r="C94" t="s">
        <v>2173</v>
      </c>
      <c r="D94" s="7">
        <v>45760</v>
      </c>
      <c r="E94" s="2">
        <v>45850</v>
      </c>
      <c r="F94">
        <v>44473.42</v>
      </c>
      <c r="G94">
        <v>24029.33</v>
      </c>
      <c r="H94" t="s">
        <v>3127</v>
      </c>
      <c r="I94" t="s">
        <v>3129</v>
      </c>
      <c r="J94" t="s">
        <v>3139</v>
      </c>
      <c r="K94" t="s">
        <v>3143</v>
      </c>
    </row>
    <row r="95" spans="1:11" x14ac:dyDescent="0.3">
      <c r="A95" t="s">
        <v>100</v>
      </c>
      <c r="B95" t="s">
        <v>1150</v>
      </c>
      <c r="C95" t="s">
        <v>2174</v>
      </c>
      <c r="D95" s="7">
        <v>45770</v>
      </c>
      <c r="E95" s="2">
        <v>45805</v>
      </c>
      <c r="F95">
        <v>24138.53</v>
      </c>
      <c r="G95">
        <v>29620.39</v>
      </c>
      <c r="H95" t="s">
        <v>3128</v>
      </c>
      <c r="I95" t="s">
        <v>3129</v>
      </c>
      <c r="J95" t="s">
        <v>3138</v>
      </c>
      <c r="K95" t="s">
        <v>3141</v>
      </c>
    </row>
    <row r="96" spans="1:11" x14ac:dyDescent="0.3">
      <c r="A96" t="s">
        <v>101</v>
      </c>
      <c r="B96" t="s">
        <v>1151</v>
      </c>
      <c r="C96" t="s">
        <v>2175</v>
      </c>
      <c r="D96" s="7">
        <v>45765</v>
      </c>
      <c r="E96" s="2">
        <v>45838</v>
      </c>
      <c r="F96">
        <v>6860.12</v>
      </c>
      <c r="G96">
        <v>41234.050000000003</v>
      </c>
      <c r="H96" t="s">
        <v>3127</v>
      </c>
      <c r="I96" t="s">
        <v>3129</v>
      </c>
      <c r="J96" t="s">
        <v>3139</v>
      </c>
      <c r="K96" t="s">
        <v>3140</v>
      </c>
    </row>
    <row r="97" spans="1:11" x14ac:dyDescent="0.3">
      <c r="A97" t="s">
        <v>102</v>
      </c>
      <c r="B97" t="s">
        <v>1152</v>
      </c>
      <c r="C97" t="s">
        <v>2176</v>
      </c>
      <c r="D97" s="7">
        <v>45692</v>
      </c>
      <c r="E97" s="2">
        <v>45825</v>
      </c>
      <c r="F97">
        <v>35948.99</v>
      </c>
      <c r="G97">
        <v>17390.46</v>
      </c>
      <c r="H97" t="s">
        <v>3128</v>
      </c>
      <c r="I97" t="s">
        <v>3129</v>
      </c>
      <c r="J97" t="s">
        <v>3139</v>
      </c>
      <c r="K97" t="s">
        <v>3141</v>
      </c>
    </row>
    <row r="98" spans="1:11" x14ac:dyDescent="0.3">
      <c r="A98" t="s">
        <v>103</v>
      </c>
      <c r="B98" t="s">
        <v>1153</v>
      </c>
      <c r="C98" t="s">
        <v>2177</v>
      </c>
      <c r="D98" s="7">
        <v>45657</v>
      </c>
      <c r="E98" s="2">
        <v>45824</v>
      </c>
      <c r="F98">
        <v>38278.47</v>
      </c>
      <c r="G98">
        <v>33900.81</v>
      </c>
      <c r="H98" t="s">
        <v>3128</v>
      </c>
      <c r="I98" t="s">
        <v>3129</v>
      </c>
      <c r="J98" t="s">
        <v>3136</v>
      </c>
      <c r="K98" t="s">
        <v>3140</v>
      </c>
    </row>
    <row r="99" spans="1:11" x14ac:dyDescent="0.3">
      <c r="A99" t="s">
        <v>104</v>
      </c>
      <c r="B99" t="s">
        <v>1154</v>
      </c>
      <c r="C99" t="s">
        <v>2178</v>
      </c>
      <c r="D99" s="7">
        <v>45732</v>
      </c>
      <c r="E99" s="2">
        <v>45803</v>
      </c>
      <c r="F99">
        <v>28502.58</v>
      </c>
      <c r="G99">
        <v>28286.6</v>
      </c>
      <c r="H99" t="s">
        <v>3128</v>
      </c>
      <c r="I99" t="s">
        <v>3129</v>
      </c>
      <c r="J99" t="s">
        <v>3139</v>
      </c>
      <c r="K99" t="s">
        <v>3140</v>
      </c>
    </row>
    <row r="100" spans="1:11" x14ac:dyDescent="0.3">
      <c r="A100" t="s">
        <v>105</v>
      </c>
      <c r="B100" t="s">
        <v>1155</v>
      </c>
      <c r="C100" t="s">
        <v>2179</v>
      </c>
      <c r="D100" s="7">
        <v>45655</v>
      </c>
      <c r="E100" s="2">
        <v>45820</v>
      </c>
      <c r="F100">
        <v>38777.39</v>
      </c>
      <c r="G100">
        <v>13351.41</v>
      </c>
      <c r="H100" t="s">
        <v>3128</v>
      </c>
      <c r="I100" t="s">
        <v>3129</v>
      </c>
      <c r="J100" t="s">
        <v>3136</v>
      </c>
      <c r="K100" t="s">
        <v>3143</v>
      </c>
    </row>
    <row r="101" spans="1:11" x14ac:dyDescent="0.3">
      <c r="A101" t="s">
        <v>106</v>
      </c>
      <c r="B101" t="s">
        <v>1156</v>
      </c>
      <c r="C101" t="s">
        <v>2180</v>
      </c>
      <c r="D101" s="7">
        <v>45513</v>
      </c>
      <c r="E101" s="2">
        <v>45809</v>
      </c>
      <c r="F101">
        <v>25195.98</v>
      </c>
      <c r="G101">
        <v>43931.5</v>
      </c>
      <c r="H101" t="s">
        <v>3128</v>
      </c>
      <c r="I101" t="s">
        <v>3129</v>
      </c>
      <c r="J101" t="s">
        <v>3136</v>
      </c>
      <c r="K101" t="s">
        <v>3143</v>
      </c>
    </row>
    <row r="102" spans="1:11" x14ac:dyDescent="0.3">
      <c r="A102" t="s">
        <v>107</v>
      </c>
      <c r="B102" t="s">
        <v>1157</v>
      </c>
      <c r="C102" t="s">
        <v>2181</v>
      </c>
      <c r="D102" s="7">
        <v>45499</v>
      </c>
      <c r="E102" s="2">
        <v>45802</v>
      </c>
      <c r="F102">
        <v>26613.91</v>
      </c>
      <c r="G102">
        <v>39871.300000000003</v>
      </c>
      <c r="H102" t="s">
        <v>3126</v>
      </c>
      <c r="I102" t="s">
        <v>3129</v>
      </c>
      <c r="J102" t="s">
        <v>3136</v>
      </c>
      <c r="K102" t="s">
        <v>3141</v>
      </c>
    </row>
    <row r="103" spans="1:11" x14ac:dyDescent="0.3">
      <c r="A103" t="s">
        <v>108</v>
      </c>
      <c r="B103" t="s">
        <v>1158</v>
      </c>
      <c r="C103" t="s">
        <v>2182</v>
      </c>
      <c r="D103" s="7">
        <v>45602</v>
      </c>
      <c r="E103" s="2">
        <v>45826</v>
      </c>
      <c r="F103">
        <v>21949.51</v>
      </c>
      <c r="G103">
        <v>32922.589999999997</v>
      </c>
      <c r="H103" t="s">
        <v>3128</v>
      </c>
      <c r="I103" t="s">
        <v>3129</v>
      </c>
      <c r="J103" t="s">
        <v>3137</v>
      </c>
      <c r="K103" t="s">
        <v>3141</v>
      </c>
    </row>
    <row r="104" spans="1:11" x14ac:dyDescent="0.3">
      <c r="A104" t="s">
        <v>109</v>
      </c>
      <c r="B104" t="s">
        <v>1159</v>
      </c>
      <c r="C104" t="s">
        <v>2183</v>
      </c>
      <c r="D104" s="7">
        <v>45702</v>
      </c>
      <c r="E104" s="2">
        <v>45797</v>
      </c>
      <c r="F104">
        <v>2245.54</v>
      </c>
      <c r="G104">
        <v>42529.09</v>
      </c>
      <c r="H104" t="s">
        <v>3128</v>
      </c>
      <c r="I104" t="s">
        <v>3129</v>
      </c>
      <c r="J104" t="s">
        <v>3139</v>
      </c>
      <c r="K104" t="s">
        <v>3143</v>
      </c>
    </row>
    <row r="105" spans="1:11" x14ac:dyDescent="0.3">
      <c r="A105" t="s">
        <v>110</v>
      </c>
      <c r="B105" t="s">
        <v>1160</v>
      </c>
      <c r="C105" t="s">
        <v>2184</v>
      </c>
      <c r="D105" s="7">
        <v>45542</v>
      </c>
      <c r="E105" s="2">
        <v>45820</v>
      </c>
      <c r="F105">
        <v>6286.68</v>
      </c>
      <c r="G105">
        <v>43364.71</v>
      </c>
      <c r="H105" t="s">
        <v>3127</v>
      </c>
      <c r="I105" t="s">
        <v>3129</v>
      </c>
      <c r="J105" t="s">
        <v>3137</v>
      </c>
      <c r="K105" t="s">
        <v>3141</v>
      </c>
    </row>
    <row r="106" spans="1:11" x14ac:dyDescent="0.3">
      <c r="A106" t="s">
        <v>111</v>
      </c>
      <c r="B106" t="s">
        <v>1161</v>
      </c>
      <c r="C106" t="s">
        <v>2185</v>
      </c>
      <c r="D106" s="7">
        <v>45535</v>
      </c>
      <c r="E106" s="2">
        <v>45815</v>
      </c>
      <c r="F106">
        <v>2540.0300000000002</v>
      </c>
      <c r="G106">
        <v>35418.15</v>
      </c>
      <c r="H106" t="s">
        <v>3127</v>
      </c>
      <c r="I106" t="s">
        <v>3129</v>
      </c>
      <c r="J106" t="s">
        <v>3137</v>
      </c>
      <c r="K106" t="s">
        <v>3141</v>
      </c>
    </row>
    <row r="107" spans="1:11" x14ac:dyDescent="0.3">
      <c r="A107" t="s">
        <v>112</v>
      </c>
      <c r="B107" t="s">
        <v>1162</v>
      </c>
      <c r="C107" t="s">
        <v>2186</v>
      </c>
      <c r="D107" s="7">
        <v>45467</v>
      </c>
      <c r="E107" s="2">
        <v>45812</v>
      </c>
      <c r="F107">
        <v>32184.11</v>
      </c>
      <c r="G107">
        <v>41850.67</v>
      </c>
      <c r="H107" t="s">
        <v>3126</v>
      </c>
      <c r="I107" t="s">
        <v>3129</v>
      </c>
      <c r="J107" t="s">
        <v>3136</v>
      </c>
      <c r="K107" t="s">
        <v>3143</v>
      </c>
    </row>
    <row r="108" spans="1:11" x14ac:dyDescent="0.3">
      <c r="A108" t="s">
        <v>113</v>
      </c>
      <c r="B108" t="s">
        <v>1163</v>
      </c>
      <c r="C108" t="s">
        <v>2187</v>
      </c>
      <c r="D108" s="7">
        <v>45576</v>
      </c>
      <c r="E108" s="2">
        <v>45822</v>
      </c>
      <c r="F108">
        <v>16403.439999999999</v>
      </c>
      <c r="G108">
        <v>34873.57</v>
      </c>
      <c r="H108" t="s">
        <v>3128</v>
      </c>
      <c r="I108" t="s">
        <v>3129</v>
      </c>
      <c r="J108" t="s">
        <v>3139</v>
      </c>
      <c r="K108" t="s">
        <v>3141</v>
      </c>
    </row>
    <row r="109" spans="1:11" x14ac:dyDescent="0.3">
      <c r="A109" t="s">
        <v>114</v>
      </c>
      <c r="B109" t="s">
        <v>1164</v>
      </c>
      <c r="C109" t="s">
        <v>2188</v>
      </c>
      <c r="D109" s="7">
        <v>45778</v>
      </c>
      <c r="E109" s="2">
        <v>45803</v>
      </c>
      <c r="F109">
        <v>25919.96</v>
      </c>
      <c r="G109">
        <v>34007.040000000001</v>
      </c>
      <c r="H109" t="s">
        <v>3127</v>
      </c>
      <c r="I109" t="s">
        <v>3129</v>
      </c>
      <c r="J109" t="s">
        <v>3139</v>
      </c>
      <c r="K109" t="s">
        <v>3141</v>
      </c>
    </row>
    <row r="110" spans="1:11" x14ac:dyDescent="0.3">
      <c r="A110" t="s">
        <v>115</v>
      </c>
      <c r="B110" t="s">
        <v>1165</v>
      </c>
      <c r="C110" t="s">
        <v>2189</v>
      </c>
      <c r="D110" s="7">
        <v>45768</v>
      </c>
      <c r="E110" s="2">
        <v>45833</v>
      </c>
      <c r="F110">
        <v>45470.76</v>
      </c>
      <c r="G110">
        <v>30930.57</v>
      </c>
      <c r="H110" t="s">
        <v>3127</v>
      </c>
      <c r="I110" t="s">
        <v>3129</v>
      </c>
      <c r="J110" t="s">
        <v>3138</v>
      </c>
      <c r="K110" t="s">
        <v>3141</v>
      </c>
    </row>
    <row r="111" spans="1:11" x14ac:dyDescent="0.3">
      <c r="A111" t="s">
        <v>116</v>
      </c>
      <c r="B111" t="s">
        <v>1166</v>
      </c>
      <c r="C111" t="s">
        <v>2190</v>
      </c>
      <c r="D111" s="7">
        <v>45638</v>
      </c>
      <c r="E111" s="2">
        <v>45813</v>
      </c>
      <c r="F111">
        <v>13215.32</v>
      </c>
      <c r="G111">
        <v>37635.83</v>
      </c>
      <c r="H111" t="s">
        <v>3127</v>
      </c>
      <c r="I111" t="s">
        <v>3129</v>
      </c>
      <c r="J111" t="s">
        <v>3136</v>
      </c>
      <c r="K111" t="s">
        <v>3142</v>
      </c>
    </row>
    <row r="112" spans="1:11" x14ac:dyDescent="0.3">
      <c r="A112" t="s">
        <v>117</v>
      </c>
      <c r="B112" t="s">
        <v>1167</v>
      </c>
      <c r="C112" t="s">
        <v>2191</v>
      </c>
      <c r="D112" s="7">
        <v>45543</v>
      </c>
      <c r="E112" s="2">
        <v>45841</v>
      </c>
      <c r="F112">
        <v>21108.76</v>
      </c>
      <c r="G112">
        <v>7930.26</v>
      </c>
      <c r="H112" t="s">
        <v>3128</v>
      </c>
      <c r="I112" t="s">
        <v>3129</v>
      </c>
      <c r="J112" t="s">
        <v>3137</v>
      </c>
      <c r="K112" t="s">
        <v>3143</v>
      </c>
    </row>
    <row r="113" spans="1:11" x14ac:dyDescent="0.3">
      <c r="A113" t="s">
        <v>118</v>
      </c>
      <c r="B113" t="s">
        <v>1168</v>
      </c>
      <c r="C113" t="s">
        <v>2192</v>
      </c>
      <c r="D113" s="7">
        <v>45509</v>
      </c>
      <c r="E113" s="2">
        <v>45799</v>
      </c>
      <c r="F113">
        <v>38022.01</v>
      </c>
      <c r="G113">
        <v>44043.54</v>
      </c>
      <c r="H113" t="s">
        <v>3128</v>
      </c>
      <c r="I113" t="s">
        <v>3129</v>
      </c>
      <c r="J113" t="s">
        <v>3139</v>
      </c>
      <c r="K113" t="s">
        <v>3143</v>
      </c>
    </row>
    <row r="114" spans="1:11" x14ac:dyDescent="0.3">
      <c r="E114" s="2"/>
    </row>
    <row r="115" spans="1:11" x14ac:dyDescent="0.3">
      <c r="A115" t="s">
        <v>119</v>
      </c>
      <c r="B115" t="s">
        <v>1169</v>
      </c>
      <c r="C115" t="s">
        <v>2193</v>
      </c>
      <c r="D115" s="7">
        <v>45641</v>
      </c>
      <c r="E115" s="2">
        <v>45822</v>
      </c>
      <c r="F115">
        <v>12211.11</v>
      </c>
      <c r="G115">
        <v>43592.18</v>
      </c>
      <c r="H115" t="s">
        <v>3128</v>
      </c>
      <c r="I115" t="s">
        <v>3129</v>
      </c>
      <c r="J115" t="s">
        <v>3138</v>
      </c>
      <c r="K115" t="s">
        <v>3140</v>
      </c>
    </row>
    <row r="116" spans="1:11" x14ac:dyDescent="0.3">
      <c r="A116" t="s">
        <v>120</v>
      </c>
      <c r="B116" t="s">
        <v>1170</v>
      </c>
      <c r="C116" t="s">
        <v>2194</v>
      </c>
      <c r="D116" s="7">
        <v>45471</v>
      </c>
      <c r="E116" s="2">
        <v>45806</v>
      </c>
      <c r="F116">
        <v>4772.0200000000004</v>
      </c>
      <c r="G116">
        <v>1462.36</v>
      </c>
      <c r="H116" t="s">
        <v>3128</v>
      </c>
      <c r="I116" t="s">
        <v>3129</v>
      </c>
      <c r="J116" t="s">
        <v>3138</v>
      </c>
      <c r="K116" t="s">
        <v>3143</v>
      </c>
    </row>
    <row r="117" spans="1:11" x14ac:dyDescent="0.3">
      <c r="A117" t="s">
        <v>121</v>
      </c>
      <c r="B117" t="s">
        <v>1171</v>
      </c>
      <c r="C117" t="s">
        <v>2195</v>
      </c>
      <c r="D117" s="7">
        <v>45770</v>
      </c>
      <c r="E117" s="2">
        <v>45835</v>
      </c>
      <c r="F117">
        <v>15197.82</v>
      </c>
      <c r="G117">
        <v>41290.839999999997</v>
      </c>
      <c r="H117" t="s">
        <v>3128</v>
      </c>
      <c r="I117" t="s">
        <v>3129</v>
      </c>
      <c r="J117" t="s">
        <v>3136</v>
      </c>
      <c r="K117" t="s">
        <v>3140</v>
      </c>
    </row>
    <row r="118" spans="1:11" x14ac:dyDescent="0.3">
      <c r="A118" t="s">
        <v>122</v>
      </c>
      <c r="B118" t="s">
        <v>1172</v>
      </c>
      <c r="C118" t="s">
        <v>2196</v>
      </c>
      <c r="D118" s="7">
        <v>45645</v>
      </c>
      <c r="E118" s="2">
        <v>45801</v>
      </c>
      <c r="F118">
        <v>8899.84</v>
      </c>
      <c r="G118">
        <v>6443.49</v>
      </c>
      <c r="H118" t="s">
        <v>3126</v>
      </c>
      <c r="I118" t="s">
        <v>3129</v>
      </c>
      <c r="J118" t="s">
        <v>3136</v>
      </c>
      <c r="K118" t="s">
        <v>3141</v>
      </c>
    </row>
    <row r="119" spans="1:11" x14ac:dyDescent="0.3">
      <c r="A119" t="s">
        <v>123</v>
      </c>
      <c r="B119" t="s">
        <v>1173</v>
      </c>
      <c r="C119" t="s">
        <v>2197</v>
      </c>
      <c r="D119" s="7">
        <v>45572</v>
      </c>
      <c r="E119" s="2">
        <v>45851</v>
      </c>
      <c r="F119">
        <v>46555.18</v>
      </c>
      <c r="G119">
        <v>16755.939999999999</v>
      </c>
      <c r="H119" t="s">
        <v>3127</v>
      </c>
      <c r="I119" t="s">
        <v>3129</v>
      </c>
      <c r="J119" t="s">
        <v>3139</v>
      </c>
      <c r="K119" t="s">
        <v>3140</v>
      </c>
    </row>
    <row r="120" spans="1:11" x14ac:dyDescent="0.3">
      <c r="A120" t="s">
        <v>124</v>
      </c>
      <c r="B120" t="s">
        <v>1174</v>
      </c>
      <c r="C120" t="s">
        <v>2198</v>
      </c>
      <c r="D120" s="7">
        <v>45591</v>
      </c>
      <c r="E120" s="2">
        <v>45815</v>
      </c>
      <c r="F120">
        <v>40597.9</v>
      </c>
      <c r="G120">
        <v>37175.410000000003</v>
      </c>
      <c r="H120" t="s">
        <v>3127</v>
      </c>
      <c r="I120" t="s">
        <v>3129</v>
      </c>
      <c r="J120" t="s">
        <v>3136</v>
      </c>
      <c r="K120" t="s">
        <v>3142</v>
      </c>
    </row>
    <row r="121" spans="1:11" x14ac:dyDescent="0.3">
      <c r="A121" t="s">
        <v>125</v>
      </c>
      <c r="B121" t="s">
        <v>1175</v>
      </c>
      <c r="C121" t="s">
        <v>2199</v>
      </c>
      <c r="D121" s="7">
        <v>45600</v>
      </c>
      <c r="E121" s="2">
        <v>45832</v>
      </c>
      <c r="F121">
        <v>32036.78</v>
      </c>
      <c r="G121">
        <v>8037.99</v>
      </c>
      <c r="H121" t="s">
        <v>3126</v>
      </c>
      <c r="I121" t="s">
        <v>3129</v>
      </c>
      <c r="J121" t="s">
        <v>3138</v>
      </c>
      <c r="K121" t="s">
        <v>3142</v>
      </c>
    </row>
    <row r="122" spans="1:11" x14ac:dyDescent="0.3">
      <c r="A122" t="s">
        <v>126</v>
      </c>
      <c r="B122" t="s">
        <v>1176</v>
      </c>
      <c r="C122" t="s">
        <v>2200</v>
      </c>
      <c r="D122" s="7">
        <v>45460</v>
      </c>
      <c r="E122" s="2">
        <v>45815</v>
      </c>
      <c r="F122">
        <v>43701.57</v>
      </c>
      <c r="G122">
        <v>40898.35</v>
      </c>
      <c r="H122" t="s">
        <v>3128</v>
      </c>
      <c r="I122" t="s">
        <v>3129</v>
      </c>
      <c r="J122" t="s">
        <v>3137</v>
      </c>
      <c r="K122" t="s">
        <v>3142</v>
      </c>
    </row>
    <row r="123" spans="1:11" x14ac:dyDescent="0.3">
      <c r="A123" t="s">
        <v>127</v>
      </c>
      <c r="B123" t="s">
        <v>1177</v>
      </c>
      <c r="C123" t="s">
        <v>2201</v>
      </c>
      <c r="D123" s="7">
        <v>45785</v>
      </c>
      <c r="E123" s="2">
        <v>45812</v>
      </c>
      <c r="F123">
        <v>40379.93</v>
      </c>
      <c r="G123">
        <v>41606.71</v>
      </c>
      <c r="H123" t="s">
        <v>3128</v>
      </c>
      <c r="I123" t="s">
        <v>3129</v>
      </c>
      <c r="J123" t="s">
        <v>3138</v>
      </c>
      <c r="K123" t="s">
        <v>3140</v>
      </c>
    </row>
    <row r="124" spans="1:11" x14ac:dyDescent="0.3">
      <c r="A124" t="s">
        <v>128</v>
      </c>
      <c r="B124" t="s">
        <v>1178</v>
      </c>
      <c r="C124" t="s">
        <v>2202</v>
      </c>
      <c r="D124" s="7">
        <v>45524</v>
      </c>
      <c r="E124" s="2">
        <v>45836</v>
      </c>
      <c r="F124">
        <v>10141.93</v>
      </c>
      <c r="G124">
        <v>25373.39</v>
      </c>
      <c r="H124" t="s">
        <v>3127</v>
      </c>
      <c r="I124" t="s">
        <v>3129</v>
      </c>
      <c r="J124" t="s">
        <v>3138</v>
      </c>
      <c r="K124" t="s">
        <v>3140</v>
      </c>
    </row>
    <row r="125" spans="1:11" x14ac:dyDescent="0.3">
      <c r="A125" t="s">
        <v>129</v>
      </c>
      <c r="B125" t="s">
        <v>1179</v>
      </c>
      <c r="C125" t="s">
        <v>2203</v>
      </c>
      <c r="D125" s="7">
        <v>45669</v>
      </c>
      <c r="E125" s="2">
        <v>45808</v>
      </c>
      <c r="F125">
        <v>44735.39</v>
      </c>
      <c r="G125">
        <v>319.29000000000002</v>
      </c>
      <c r="H125" t="s">
        <v>3128</v>
      </c>
      <c r="I125" t="s">
        <v>3129</v>
      </c>
      <c r="J125" t="s">
        <v>3139</v>
      </c>
      <c r="K125" t="s">
        <v>3143</v>
      </c>
    </row>
    <row r="126" spans="1:11" x14ac:dyDescent="0.3">
      <c r="A126" t="s">
        <v>130</v>
      </c>
      <c r="B126" t="s">
        <v>1180</v>
      </c>
      <c r="C126" t="s">
        <v>2204</v>
      </c>
      <c r="D126" s="7">
        <v>45456</v>
      </c>
      <c r="E126" s="2">
        <v>45797</v>
      </c>
      <c r="F126">
        <v>27427.77</v>
      </c>
      <c r="G126">
        <v>14351.91</v>
      </c>
      <c r="H126" t="s">
        <v>3128</v>
      </c>
      <c r="I126" t="s">
        <v>3129</v>
      </c>
      <c r="J126" t="s">
        <v>3136</v>
      </c>
      <c r="K126" t="s">
        <v>3142</v>
      </c>
    </row>
    <row r="127" spans="1:11" x14ac:dyDescent="0.3">
      <c r="A127" t="s">
        <v>131</v>
      </c>
      <c r="B127" t="s">
        <v>1181</v>
      </c>
      <c r="C127" t="s">
        <v>2205</v>
      </c>
      <c r="D127" s="7">
        <v>45567</v>
      </c>
      <c r="E127" s="2">
        <v>45841</v>
      </c>
      <c r="F127">
        <v>40564.57</v>
      </c>
      <c r="G127">
        <v>30846.35</v>
      </c>
      <c r="H127" t="s">
        <v>3127</v>
      </c>
      <c r="I127" t="s">
        <v>3129</v>
      </c>
      <c r="J127" t="s">
        <v>3137</v>
      </c>
      <c r="K127" t="s">
        <v>3141</v>
      </c>
    </row>
    <row r="128" spans="1:11" x14ac:dyDescent="0.3">
      <c r="A128" t="s">
        <v>132</v>
      </c>
      <c r="B128" t="s">
        <v>1158</v>
      </c>
      <c r="C128" t="s">
        <v>2206</v>
      </c>
      <c r="D128" s="7">
        <v>45492</v>
      </c>
      <c r="E128" s="2">
        <v>45834</v>
      </c>
      <c r="F128">
        <v>44908.47</v>
      </c>
      <c r="G128">
        <v>49059.31</v>
      </c>
      <c r="H128" t="s">
        <v>3126</v>
      </c>
      <c r="I128" t="s">
        <v>3129</v>
      </c>
      <c r="J128" t="s">
        <v>3138</v>
      </c>
      <c r="K128" t="s">
        <v>3143</v>
      </c>
    </row>
    <row r="129" spans="1:11" x14ac:dyDescent="0.3">
      <c r="A129" t="s">
        <v>133</v>
      </c>
      <c r="B129" t="s">
        <v>1182</v>
      </c>
      <c r="C129" t="s">
        <v>2207</v>
      </c>
      <c r="D129" s="7">
        <v>45529</v>
      </c>
      <c r="E129" s="2">
        <v>45816</v>
      </c>
      <c r="F129">
        <v>16582.169999999998</v>
      </c>
      <c r="G129">
        <v>31590.68</v>
      </c>
      <c r="H129" t="s">
        <v>3127</v>
      </c>
      <c r="I129" t="s">
        <v>3129</v>
      </c>
      <c r="J129" t="s">
        <v>3137</v>
      </c>
      <c r="K129" t="s">
        <v>3143</v>
      </c>
    </row>
    <row r="130" spans="1:11" x14ac:dyDescent="0.3">
      <c r="A130" t="s">
        <v>134</v>
      </c>
      <c r="B130" t="s">
        <v>1183</v>
      </c>
      <c r="C130" t="s">
        <v>2208</v>
      </c>
      <c r="D130" s="7">
        <v>45683</v>
      </c>
      <c r="E130" s="2">
        <v>45836</v>
      </c>
      <c r="F130">
        <v>6392.54</v>
      </c>
      <c r="G130">
        <v>12990.18</v>
      </c>
      <c r="H130" t="s">
        <v>3128</v>
      </c>
      <c r="I130" t="s">
        <v>3129</v>
      </c>
      <c r="J130" t="s">
        <v>3137</v>
      </c>
      <c r="K130" t="s">
        <v>3143</v>
      </c>
    </row>
    <row r="131" spans="1:11" x14ac:dyDescent="0.3">
      <c r="A131" t="s">
        <v>135</v>
      </c>
      <c r="B131" t="s">
        <v>1184</v>
      </c>
      <c r="C131" t="s">
        <v>2209</v>
      </c>
      <c r="D131" s="7">
        <v>45477</v>
      </c>
      <c r="E131" s="2">
        <v>45840</v>
      </c>
      <c r="F131">
        <v>12168.82</v>
      </c>
      <c r="G131">
        <v>31700.29</v>
      </c>
      <c r="H131" t="s">
        <v>3126</v>
      </c>
      <c r="I131" t="s">
        <v>3129</v>
      </c>
      <c r="J131" t="s">
        <v>3137</v>
      </c>
      <c r="K131" t="s">
        <v>3142</v>
      </c>
    </row>
    <row r="132" spans="1:11" x14ac:dyDescent="0.3">
      <c r="A132" t="s">
        <v>136</v>
      </c>
      <c r="B132" t="s">
        <v>1185</v>
      </c>
      <c r="C132" t="s">
        <v>2210</v>
      </c>
      <c r="D132" s="7">
        <v>45721</v>
      </c>
      <c r="E132" s="2">
        <v>45825</v>
      </c>
      <c r="F132">
        <v>21928.28</v>
      </c>
      <c r="G132">
        <v>26999.27</v>
      </c>
      <c r="H132" t="s">
        <v>3126</v>
      </c>
      <c r="I132" t="s">
        <v>3129</v>
      </c>
      <c r="J132" t="s">
        <v>3138</v>
      </c>
      <c r="K132" t="s">
        <v>3141</v>
      </c>
    </row>
    <row r="133" spans="1:11" x14ac:dyDescent="0.3">
      <c r="A133" t="s">
        <v>137</v>
      </c>
      <c r="B133" t="s">
        <v>1115</v>
      </c>
      <c r="C133" t="s">
        <v>2211</v>
      </c>
      <c r="D133" s="7">
        <v>45642</v>
      </c>
      <c r="E133" s="2">
        <v>45821</v>
      </c>
      <c r="F133">
        <v>41082.720000000001</v>
      </c>
      <c r="G133">
        <v>38992.269999999997</v>
      </c>
      <c r="H133" t="s">
        <v>3128</v>
      </c>
      <c r="I133" t="s">
        <v>3129</v>
      </c>
      <c r="J133" t="s">
        <v>3136</v>
      </c>
      <c r="K133" t="s">
        <v>3142</v>
      </c>
    </row>
    <row r="134" spans="1:11" x14ac:dyDescent="0.3">
      <c r="A134" t="s">
        <v>138</v>
      </c>
      <c r="B134" t="s">
        <v>1186</v>
      </c>
      <c r="C134" t="s">
        <v>2212</v>
      </c>
      <c r="D134" s="7">
        <v>45587</v>
      </c>
      <c r="E134" s="2">
        <v>45843</v>
      </c>
      <c r="F134">
        <v>43175.8</v>
      </c>
      <c r="G134">
        <v>5349.03</v>
      </c>
      <c r="H134" t="s">
        <v>3126</v>
      </c>
      <c r="I134" t="s">
        <v>3129</v>
      </c>
      <c r="J134" t="s">
        <v>3139</v>
      </c>
      <c r="K134" t="s">
        <v>3143</v>
      </c>
    </row>
    <row r="135" spans="1:11" x14ac:dyDescent="0.3">
      <c r="A135" t="s">
        <v>139</v>
      </c>
      <c r="B135" t="s">
        <v>1187</v>
      </c>
      <c r="C135" t="s">
        <v>2213</v>
      </c>
      <c r="D135" s="7">
        <v>45706</v>
      </c>
      <c r="E135" s="2">
        <v>45802</v>
      </c>
      <c r="F135">
        <v>1340.65</v>
      </c>
      <c r="G135">
        <v>38051.4</v>
      </c>
      <c r="H135" t="s">
        <v>3126</v>
      </c>
      <c r="I135" t="s">
        <v>3129</v>
      </c>
      <c r="J135" t="s">
        <v>3136</v>
      </c>
      <c r="K135" t="s">
        <v>3142</v>
      </c>
    </row>
    <row r="136" spans="1:11" x14ac:dyDescent="0.3">
      <c r="A136" t="s">
        <v>140</v>
      </c>
      <c r="B136" t="s">
        <v>1188</v>
      </c>
      <c r="C136" t="s">
        <v>2214</v>
      </c>
      <c r="D136" s="7">
        <v>45649</v>
      </c>
      <c r="E136" s="2">
        <v>45838</v>
      </c>
      <c r="F136">
        <v>26026.62</v>
      </c>
      <c r="G136">
        <v>27063.33</v>
      </c>
      <c r="H136" t="s">
        <v>3126</v>
      </c>
      <c r="I136" t="s">
        <v>3129</v>
      </c>
      <c r="J136" t="s">
        <v>3136</v>
      </c>
      <c r="K136" t="s">
        <v>3142</v>
      </c>
    </row>
    <row r="137" spans="1:11" x14ac:dyDescent="0.3">
      <c r="A137" t="s">
        <v>141</v>
      </c>
      <c r="B137" t="s">
        <v>1189</v>
      </c>
      <c r="C137" t="s">
        <v>2215</v>
      </c>
      <c r="D137" s="7">
        <v>45519</v>
      </c>
      <c r="E137" s="2">
        <v>45793</v>
      </c>
      <c r="F137">
        <v>21453.14</v>
      </c>
      <c r="G137">
        <v>48149.599999999999</v>
      </c>
      <c r="H137" t="s">
        <v>3126</v>
      </c>
      <c r="I137" t="s">
        <v>3129</v>
      </c>
      <c r="J137" t="s">
        <v>3137</v>
      </c>
      <c r="K137" t="s">
        <v>3140</v>
      </c>
    </row>
    <row r="138" spans="1:11" x14ac:dyDescent="0.3">
      <c r="A138" t="s">
        <v>142</v>
      </c>
      <c r="B138" t="s">
        <v>1190</v>
      </c>
      <c r="C138" t="s">
        <v>2216</v>
      </c>
      <c r="D138" s="7">
        <v>45636</v>
      </c>
      <c r="E138" s="2">
        <v>45810</v>
      </c>
      <c r="F138">
        <v>11883.28</v>
      </c>
      <c r="G138">
        <v>17093.61</v>
      </c>
      <c r="H138" t="s">
        <v>3127</v>
      </c>
      <c r="I138" t="s">
        <v>3129</v>
      </c>
      <c r="J138" t="s">
        <v>3138</v>
      </c>
      <c r="K138" t="s">
        <v>3141</v>
      </c>
    </row>
    <row r="139" spans="1:11" x14ac:dyDescent="0.3">
      <c r="A139" t="s">
        <v>143</v>
      </c>
      <c r="B139" t="s">
        <v>1191</v>
      </c>
      <c r="C139" t="s">
        <v>2217</v>
      </c>
      <c r="D139" s="7">
        <v>45653</v>
      </c>
      <c r="E139" s="2">
        <v>45844</v>
      </c>
      <c r="F139">
        <v>6873.4</v>
      </c>
      <c r="G139">
        <v>31631.09</v>
      </c>
      <c r="H139" t="s">
        <v>3126</v>
      </c>
      <c r="I139" t="s">
        <v>3129</v>
      </c>
      <c r="J139" t="s">
        <v>3139</v>
      </c>
      <c r="K139" t="s">
        <v>3143</v>
      </c>
    </row>
    <row r="140" spans="1:11" x14ac:dyDescent="0.3">
      <c r="A140" t="s">
        <v>144</v>
      </c>
      <c r="B140" t="s">
        <v>1192</v>
      </c>
      <c r="C140" t="s">
        <v>2218</v>
      </c>
      <c r="D140" s="7">
        <v>45603</v>
      </c>
      <c r="E140" s="2">
        <v>45823</v>
      </c>
      <c r="F140">
        <v>17543.14</v>
      </c>
      <c r="G140">
        <v>46601.41</v>
      </c>
      <c r="H140" t="s">
        <v>3128</v>
      </c>
      <c r="I140" t="s">
        <v>3129</v>
      </c>
      <c r="J140" t="s">
        <v>3137</v>
      </c>
      <c r="K140" t="s">
        <v>3140</v>
      </c>
    </row>
    <row r="141" spans="1:11" x14ac:dyDescent="0.3">
      <c r="A141" t="s">
        <v>145</v>
      </c>
      <c r="B141" t="s">
        <v>1193</v>
      </c>
      <c r="C141" t="s">
        <v>2219</v>
      </c>
      <c r="D141" s="7">
        <v>45429</v>
      </c>
      <c r="E141" s="2">
        <v>45849</v>
      </c>
      <c r="F141">
        <v>47202.58</v>
      </c>
      <c r="G141">
        <v>5125.49</v>
      </c>
      <c r="H141" t="s">
        <v>3128</v>
      </c>
      <c r="I141" t="s">
        <v>3129</v>
      </c>
      <c r="J141" t="s">
        <v>3136</v>
      </c>
      <c r="K141" t="s">
        <v>3142</v>
      </c>
    </row>
    <row r="142" spans="1:11" x14ac:dyDescent="0.3">
      <c r="A142" t="s">
        <v>146</v>
      </c>
      <c r="B142" t="s">
        <v>1194</v>
      </c>
      <c r="C142" t="s">
        <v>2220</v>
      </c>
      <c r="D142" s="7">
        <v>45616</v>
      </c>
      <c r="E142" s="2">
        <v>45851</v>
      </c>
      <c r="F142">
        <v>16836.939999999999</v>
      </c>
      <c r="G142">
        <v>46861.42</v>
      </c>
      <c r="H142" t="s">
        <v>3127</v>
      </c>
      <c r="I142" t="s">
        <v>3129</v>
      </c>
      <c r="J142" t="s">
        <v>3138</v>
      </c>
      <c r="K142" t="s">
        <v>3143</v>
      </c>
    </row>
    <row r="143" spans="1:11" x14ac:dyDescent="0.3">
      <c r="A143" t="s">
        <v>147</v>
      </c>
      <c r="B143" t="s">
        <v>1195</v>
      </c>
      <c r="C143" t="s">
        <v>2221</v>
      </c>
      <c r="D143" s="7">
        <v>45691</v>
      </c>
      <c r="E143" s="2">
        <v>45843</v>
      </c>
      <c r="F143">
        <v>26420.74</v>
      </c>
      <c r="G143">
        <v>34394.29</v>
      </c>
      <c r="H143" t="s">
        <v>3127</v>
      </c>
      <c r="I143" t="s">
        <v>3129</v>
      </c>
      <c r="J143" t="s">
        <v>3137</v>
      </c>
      <c r="K143" t="s">
        <v>3142</v>
      </c>
    </row>
    <row r="144" spans="1:11" x14ac:dyDescent="0.3">
      <c r="A144" t="s">
        <v>148</v>
      </c>
      <c r="B144" t="s">
        <v>1196</v>
      </c>
      <c r="C144" t="s">
        <v>2222</v>
      </c>
      <c r="D144" s="7">
        <v>45592</v>
      </c>
      <c r="E144" s="2">
        <v>45796</v>
      </c>
      <c r="F144">
        <v>35447.93</v>
      </c>
      <c r="G144">
        <v>3391.85</v>
      </c>
      <c r="H144" t="s">
        <v>3127</v>
      </c>
      <c r="I144" t="s">
        <v>3129</v>
      </c>
      <c r="J144" t="s">
        <v>3139</v>
      </c>
      <c r="K144" t="s">
        <v>3142</v>
      </c>
    </row>
    <row r="145" spans="1:11" x14ac:dyDescent="0.3">
      <c r="A145" t="s">
        <v>149</v>
      </c>
      <c r="B145" t="s">
        <v>1197</v>
      </c>
      <c r="C145" t="s">
        <v>2223</v>
      </c>
      <c r="D145" s="7">
        <v>45445</v>
      </c>
      <c r="E145" s="2">
        <v>45850</v>
      </c>
      <c r="F145">
        <v>18817.849999999999</v>
      </c>
      <c r="G145">
        <v>15048.18</v>
      </c>
      <c r="H145" t="s">
        <v>3126</v>
      </c>
      <c r="I145" t="s">
        <v>3129</v>
      </c>
      <c r="J145" t="s">
        <v>3138</v>
      </c>
      <c r="K145" t="s">
        <v>3141</v>
      </c>
    </row>
    <row r="146" spans="1:11" x14ac:dyDescent="0.3">
      <c r="A146" t="s">
        <v>150</v>
      </c>
      <c r="B146" t="s">
        <v>1198</v>
      </c>
      <c r="C146" t="s">
        <v>2224</v>
      </c>
      <c r="D146" s="7">
        <v>45494</v>
      </c>
      <c r="E146" s="2">
        <v>45833</v>
      </c>
      <c r="F146">
        <v>48617.32</v>
      </c>
      <c r="G146">
        <v>35408.6</v>
      </c>
      <c r="H146" t="s">
        <v>3127</v>
      </c>
      <c r="I146" t="s">
        <v>3129</v>
      </c>
      <c r="J146" t="s">
        <v>3138</v>
      </c>
      <c r="K146" t="s">
        <v>3141</v>
      </c>
    </row>
    <row r="147" spans="1:11" x14ac:dyDescent="0.3">
      <c r="A147" t="s">
        <v>151</v>
      </c>
      <c r="B147" t="s">
        <v>1161</v>
      </c>
      <c r="C147" t="s">
        <v>2225</v>
      </c>
      <c r="D147" s="7">
        <v>45606</v>
      </c>
      <c r="E147" s="2">
        <v>45809</v>
      </c>
      <c r="F147">
        <v>48159.92</v>
      </c>
      <c r="G147">
        <v>3367.53</v>
      </c>
      <c r="H147" t="s">
        <v>3126</v>
      </c>
      <c r="I147" t="s">
        <v>3129</v>
      </c>
      <c r="J147" t="s">
        <v>3136</v>
      </c>
      <c r="K147" t="s">
        <v>3143</v>
      </c>
    </row>
    <row r="148" spans="1:11" x14ac:dyDescent="0.3">
      <c r="A148" t="s">
        <v>152</v>
      </c>
      <c r="B148" t="s">
        <v>1199</v>
      </c>
      <c r="C148" t="s">
        <v>2226</v>
      </c>
      <c r="D148" s="7">
        <v>45456</v>
      </c>
      <c r="E148" s="2">
        <v>45793</v>
      </c>
      <c r="F148">
        <v>13337.33</v>
      </c>
      <c r="G148">
        <v>29108.52</v>
      </c>
      <c r="H148" t="s">
        <v>3128</v>
      </c>
      <c r="I148" t="s">
        <v>3129</v>
      </c>
      <c r="J148" t="s">
        <v>3137</v>
      </c>
      <c r="K148" t="s">
        <v>3141</v>
      </c>
    </row>
    <row r="149" spans="1:11" x14ac:dyDescent="0.3">
      <c r="A149" t="s">
        <v>153</v>
      </c>
      <c r="B149" t="s">
        <v>1142</v>
      </c>
      <c r="C149" t="s">
        <v>2227</v>
      </c>
      <c r="D149" s="7">
        <v>45485</v>
      </c>
      <c r="E149" s="2">
        <v>45804</v>
      </c>
      <c r="F149">
        <v>25365.18</v>
      </c>
      <c r="G149">
        <v>17294.150000000001</v>
      </c>
      <c r="H149" t="s">
        <v>3128</v>
      </c>
      <c r="I149" t="s">
        <v>3129</v>
      </c>
      <c r="J149" t="s">
        <v>3136</v>
      </c>
      <c r="K149" t="s">
        <v>3141</v>
      </c>
    </row>
    <row r="150" spans="1:11" x14ac:dyDescent="0.3">
      <c r="A150" t="s">
        <v>154</v>
      </c>
      <c r="B150" t="s">
        <v>1200</v>
      </c>
      <c r="C150" t="s">
        <v>2228</v>
      </c>
      <c r="D150" s="7">
        <v>45587</v>
      </c>
      <c r="E150" s="2">
        <v>45795</v>
      </c>
      <c r="F150">
        <v>15743.04</v>
      </c>
      <c r="G150">
        <v>31045.78</v>
      </c>
      <c r="H150" t="s">
        <v>3127</v>
      </c>
      <c r="I150" t="s">
        <v>3129</v>
      </c>
      <c r="J150" t="s">
        <v>3137</v>
      </c>
      <c r="K150" t="s">
        <v>3142</v>
      </c>
    </row>
    <row r="151" spans="1:11" x14ac:dyDescent="0.3">
      <c r="A151" t="s">
        <v>155</v>
      </c>
      <c r="B151" t="s">
        <v>1201</v>
      </c>
      <c r="C151" t="s">
        <v>2229</v>
      </c>
      <c r="D151" s="7">
        <v>45655</v>
      </c>
      <c r="E151" s="2">
        <v>45807</v>
      </c>
      <c r="F151">
        <v>14957.18</v>
      </c>
      <c r="G151">
        <v>2287.1</v>
      </c>
      <c r="H151" t="s">
        <v>3128</v>
      </c>
      <c r="I151" t="s">
        <v>3129</v>
      </c>
      <c r="J151" t="s">
        <v>3136</v>
      </c>
      <c r="K151" t="s">
        <v>3143</v>
      </c>
    </row>
    <row r="152" spans="1:11" x14ac:dyDescent="0.3">
      <c r="A152" t="s">
        <v>156</v>
      </c>
      <c r="B152" t="s">
        <v>1202</v>
      </c>
      <c r="C152" t="s">
        <v>2230</v>
      </c>
      <c r="D152" s="7">
        <v>45446</v>
      </c>
      <c r="E152" s="2">
        <v>45792</v>
      </c>
      <c r="F152">
        <v>2807.46</v>
      </c>
      <c r="G152">
        <v>43576.84</v>
      </c>
      <c r="H152" t="s">
        <v>3127</v>
      </c>
      <c r="I152" t="s">
        <v>3129</v>
      </c>
      <c r="J152" t="s">
        <v>3137</v>
      </c>
      <c r="K152" t="s">
        <v>3140</v>
      </c>
    </row>
    <row r="153" spans="1:11" x14ac:dyDescent="0.3">
      <c r="A153" t="s">
        <v>157</v>
      </c>
      <c r="B153" t="s">
        <v>1203</v>
      </c>
      <c r="C153" t="s">
        <v>2231</v>
      </c>
      <c r="D153" s="7">
        <v>45716</v>
      </c>
      <c r="E153" s="2">
        <v>45843</v>
      </c>
      <c r="F153">
        <v>30868.65</v>
      </c>
      <c r="G153">
        <v>48674.45</v>
      </c>
      <c r="H153" t="s">
        <v>3128</v>
      </c>
      <c r="I153" t="s">
        <v>3129</v>
      </c>
      <c r="J153" t="s">
        <v>3138</v>
      </c>
      <c r="K153" t="s">
        <v>3140</v>
      </c>
    </row>
    <row r="154" spans="1:11" x14ac:dyDescent="0.3">
      <c r="A154" t="s">
        <v>158</v>
      </c>
      <c r="B154" t="s">
        <v>1204</v>
      </c>
      <c r="C154" t="s">
        <v>2232</v>
      </c>
      <c r="D154" s="7">
        <v>45752</v>
      </c>
      <c r="E154" s="2">
        <v>45840</v>
      </c>
      <c r="F154">
        <v>25631.27</v>
      </c>
      <c r="G154">
        <v>48443.89</v>
      </c>
      <c r="H154" t="s">
        <v>3127</v>
      </c>
      <c r="I154" t="s">
        <v>3129</v>
      </c>
      <c r="J154" t="s">
        <v>3139</v>
      </c>
      <c r="K154" t="s">
        <v>3141</v>
      </c>
    </row>
    <row r="155" spans="1:11" x14ac:dyDescent="0.3">
      <c r="A155" t="s">
        <v>159</v>
      </c>
      <c r="B155" t="s">
        <v>1205</v>
      </c>
      <c r="C155" t="s">
        <v>2233</v>
      </c>
      <c r="D155" s="7">
        <v>45587</v>
      </c>
      <c r="E155" s="2">
        <v>45810</v>
      </c>
      <c r="F155">
        <v>3522.46</v>
      </c>
      <c r="G155">
        <v>37482.589999999997</v>
      </c>
      <c r="H155" t="s">
        <v>3128</v>
      </c>
      <c r="I155" t="s">
        <v>3129</v>
      </c>
      <c r="J155" t="s">
        <v>3138</v>
      </c>
      <c r="K155" t="s">
        <v>3141</v>
      </c>
    </row>
    <row r="156" spans="1:11" x14ac:dyDescent="0.3">
      <c r="A156" t="s">
        <v>160</v>
      </c>
      <c r="B156" t="s">
        <v>1206</v>
      </c>
      <c r="C156" t="s">
        <v>2234</v>
      </c>
      <c r="D156" s="7">
        <v>45576</v>
      </c>
      <c r="E156" s="2">
        <v>45818</v>
      </c>
      <c r="F156">
        <v>14653.68</v>
      </c>
      <c r="G156">
        <v>6504.31</v>
      </c>
      <c r="H156" t="s">
        <v>3127</v>
      </c>
      <c r="I156" t="s">
        <v>3129</v>
      </c>
      <c r="J156" t="s">
        <v>3136</v>
      </c>
      <c r="K156" t="s">
        <v>3143</v>
      </c>
    </row>
    <row r="157" spans="1:11" x14ac:dyDescent="0.3">
      <c r="E157" s="2"/>
    </row>
    <row r="158" spans="1:11" x14ac:dyDescent="0.3">
      <c r="A158" t="s">
        <v>161</v>
      </c>
      <c r="B158" t="s">
        <v>1207</v>
      </c>
      <c r="C158" t="s">
        <v>2235</v>
      </c>
      <c r="D158" s="7">
        <v>45686</v>
      </c>
      <c r="E158" s="2">
        <v>45821</v>
      </c>
      <c r="F158">
        <v>45505.03</v>
      </c>
      <c r="G158">
        <v>37913.160000000003</v>
      </c>
      <c r="H158" t="s">
        <v>3126</v>
      </c>
      <c r="I158" t="s">
        <v>3129</v>
      </c>
      <c r="J158" t="s">
        <v>3139</v>
      </c>
      <c r="K158" t="s">
        <v>3140</v>
      </c>
    </row>
    <row r="159" spans="1:11" x14ac:dyDescent="0.3">
      <c r="A159" t="s">
        <v>162</v>
      </c>
      <c r="B159" t="s">
        <v>1208</v>
      </c>
      <c r="C159" t="s">
        <v>2236</v>
      </c>
      <c r="D159" s="7">
        <v>45718</v>
      </c>
      <c r="E159" s="2">
        <v>45844</v>
      </c>
      <c r="F159">
        <v>12738.53</v>
      </c>
      <c r="G159">
        <v>1229.3499999999999</v>
      </c>
      <c r="H159" t="s">
        <v>3128</v>
      </c>
      <c r="I159" t="s">
        <v>3129</v>
      </c>
      <c r="J159" t="s">
        <v>3139</v>
      </c>
      <c r="K159" t="s">
        <v>3141</v>
      </c>
    </row>
    <row r="160" spans="1:11" x14ac:dyDescent="0.3">
      <c r="A160" t="s">
        <v>163</v>
      </c>
      <c r="B160" t="s">
        <v>1209</v>
      </c>
      <c r="C160" t="s">
        <v>2237</v>
      </c>
      <c r="D160" s="7">
        <v>45589</v>
      </c>
      <c r="E160" s="2">
        <v>45825</v>
      </c>
      <c r="F160">
        <v>8099.85</v>
      </c>
      <c r="G160">
        <v>1106.18</v>
      </c>
      <c r="H160" t="s">
        <v>3127</v>
      </c>
      <c r="I160" t="s">
        <v>3130</v>
      </c>
      <c r="J160" t="s">
        <v>3138</v>
      </c>
      <c r="K160" t="s">
        <v>3141</v>
      </c>
    </row>
    <row r="161" spans="1:11" x14ac:dyDescent="0.3">
      <c r="A161" t="s">
        <v>164</v>
      </c>
      <c r="B161" t="s">
        <v>1210</v>
      </c>
      <c r="C161" t="s">
        <v>2238</v>
      </c>
      <c r="D161" s="7">
        <v>45711</v>
      </c>
      <c r="E161" s="2">
        <v>45799</v>
      </c>
      <c r="F161">
        <v>24983.19</v>
      </c>
      <c r="G161">
        <v>16180.51</v>
      </c>
      <c r="H161" t="s">
        <v>3127</v>
      </c>
      <c r="I161" t="s">
        <v>3130</v>
      </c>
      <c r="J161" t="s">
        <v>3136</v>
      </c>
      <c r="K161" t="s">
        <v>3140</v>
      </c>
    </row>
    <row r="162" spans="1:11" x14ac:dyDescent="0.3">
      <c r="A162" t="s">
        <v>165</v>
      </c>
      <c r="B162" t="s">
        <v>1211</v>
      </c>
      <c r="C162" t="s">
        <v>2239</v>
      </c>
      <c r="D162" s="7">
        <v>45524</v>
      </c>
      <c r="E162" s="2">
        <v>45806</v>
      </c>
      <c r="F162">
        <v>49296.87</v>
      </c>
      <c r="G162">
        <v>24432.16</v>
      </c>
      <c r="H162" t="s">
        <v>3128</v>
      </c>
      <c r="I162" t="s">
        <v>3130</v>
      </c>
      <c r="J162" t="s">
        <v>3139</v>
      </c>
      <c r="K162" t="s">
        <v>3140</v>
      </c>
    </row>
    <row r="163" spans="1:11" x14ac:dyDescent="0.3">
      <c r="A163" t="s">
        <v>166</v>
      </c>
      <c r="B163" t="s">
        <v>1212</v>
      </c>
      <c r="C163" t="s">
        <v>2240</v>
      </c>
      <c r="D163" s="7">
        <v>45680</v>
      </c>
      <c r="E163" s="2">
        <v>45851</v>
      </c>
      <c r="F163">
        <v>12860.71</v>
      </c>
      <c r="G163">
        <v>38520.370000000003</v>
      </c>
      <c r="H163" t="s">
        <v>3127</v>
      </c>
      <c r="I163" t="s">
        <v>3130</v>
      </c>
      <c r="J163" t="s">
        <v>3136</v>
      </c>
      <c r="K163" t="s">
        <v>3141</v>
      </c>
    </row>
    <row r="164" spans="1:11" x14ac:dyDescent="0.3">
      <c r="A164" t="s">
        <v>167</v>
      </c>
      <c r="B164" t="s">
        <v>1213</v>
      </c>
      <c r="C164" t="s">
        <v>2241</v>
      </c>
      <c r="D164" s="7">
        <v>45690</v>
      </c>
      <c r="E164" s="2">
        <v>45818</v>
      </c>
      <c r="F164">
        <v>33934.639999999999</v>
      </c>
      <c r="G164">
        <v>34164.769999999997</v>
      </c>
      <c r="H164" t="s">
        <v>3128</v>
      </c>
      <c r="I164" t="s">
        <v>3130</v>
      </c>
      <c r="J164" t="s">
        <v>3137</v>
      </c>
      <c r="K164" t="s">
        <v>3143</v>
      </c>
    </row>
    <row r="165" spans="1:11" x14ac:dyDescent="0.3">
      <c r="A165" t="s">
        <v>168</v>
      </c>
      <c r="B165" t="s">
        <v>1214</v>
      </c>
      <c r="C165" t="s">
        <v>2242</v>
      </c>
      <c r="D165" s="7">
        <v>45434</v>
      </c>
      <c r="E165" s="2">
        <v>45819</v>
      </c>
      <c r="F165">
        <v>38319.360000000001</v>
      </c>
      <c r="G165">
        <v>22295.14</v>
      </c>
      <c r="H165" t="s">
        <v>3126</v>
      </c>
      <c r="I165" t="s">
        <v>3130</v>
      </c>
      <c r="J165" t="s">
        <v>3136</v>
      </c>
      <c r="K165" t="s">
        <v>3143</v>
      </c>
    </row>
    <row r="166" spans="1:11" x14ac:dyDescent="0.3">
      <c r="A166" t="s">
        <v>169</v>
      </c>
      <c r="B166" t="s">
        <v>1215</v>
      </c>
      <c r="C166" t="s">
        <v>2243</v>
      </c>
      <c r="D166" s="7">
        <v>45450</v>
      </c>
      <c r="E166" s="2">
        <v>45832</v>
      </c>
      <c r="F166">
        <v>12644.24</v>
      </c>
      <c r="G166">
        <v>13681.33</v>
      </c>
      <c r="H166" t="s">
        <v>3128</v>
      </c>
      <c r="I166" t="s">
        <v>3130</v>
      </c>
      <c r="J166" t="s">
        <v>3139</v>
      </c>
      <c r="K166" t="s">
        <v>3142</v>
      </c>
    </row>
    <row r="167" spans="1:11" x14ac:dyDescent="0.3">
      <c r="A167" t="s">
        <v>170</v>
      </c>
      <c r="B167" t="s">
        <v>1216</v>
      </c>
      <c r="C167" t="s">
        <v>2244</v>
      </c>
      <c r="D167" s="7">
        <v>45517</v>
      </c>
      <c r="E167" s="2">
        <v>45828</v>
      </c>
      <c r="F167">
        <v>36682.6</v>
      </c>
      <c r="G167">
        <v>49856.23</v>
      </c>
      <c r="H167" t="s">
        <v>3127</v>
      </c>
      <c r="I167" t="s">
        <v>3130</v>
      </c>
      <c r="J167" t="s">
        <v>3137</v>
      </c>
      <c r="K167" t="s">
        <v>3140</v>
      </c>
    </row>
    <row r="168" spans="1:11" x14ac:dyDescent="0.3">
      <c r="A168" t="s">
        <v>171</v>
      </c>
      <c r="B168" t="s">
        <v>1217</v>
      </c>
      <c r="C168" t="s">
        <v>2245</v>
      </c>
      <c r="D168" s="7">
        <v>45518</v>
      </c>
      <c r="E168" s="2">
        <v>45847</v>
      </c>
      <c r="F168">
        <v>19021.37</v>
      </c>
      <c r="G168">
        <v>21309.07</v>
      </c>
      <c r="H168" t="s">
        <v>3127</v>
      </c>
      <c r="I168" t="s">
        <v>3130</v>
      </c>
      <c r="J168" t="s">
        <v>3137</v>
      </c>
      <c r="K168" t="s">
        <v>3142</v>
      </c>
    </row>
    <row r="169" spans="1:11" x14ac:dyDescent="0.3">
      <c r="A169" t="s">
        <v>172</v>
      </c>
      <c r="B169" t="s">
        <v>1218</v>
      </c>
      <c r="C169" t="s">
        <v>2246</v>
      </c>
      <c r="D169" s="7">
        <v>45465</v>
      </c>
      <c r="E169" s="2">
        <v>45795</v>
      </c>
      <c r="F169">
        <v>31982.99</v>
      </c>
      <c r="G169">
        <v>22569.35</v>
      </c>
      <c r="H169" t="s">
        <v>3127</v>
      </c>
      <c r="I169" t="s">
        <v>3130</v>
      </c>
      <c r="J169" t="s">
        <v>3136</v>
      </c>
      <c r="K169" t="s">
        <v>3143</v>
      </c>
    </row>
    <row r="170" spans="1:11" x14ac:dyDescent="0.3">
      <c r="A170" t="s">
        <v>173</v>
      </c>
      <c r="B170" t="s">
        <v>1219</v>
      </c>
      <c r="C170" t="s">
        <v>2247</v>
      </c>
      <c r="D170" s="7">
        <v>45658</v>
      </c>
      <c r="E170" s="2">
        <v>45830</v>
      </c>
      <c r="F170">
        <v>32042.959999999999</v>
      </c>
      <c r="G170">
        <v>8181.19</v>
      </c>
      <c r="H170" t="s">
        <v>3126</v>
      </c>
      <c r="I170" t="s">
        <v>3130</v>
      </c>
      <c r="J170" t="s">
        <v>3136</v>
      </c>
      <c r="K170" t="s">
        <v>3140</v>
      </c>
    </row>
    <row r="171" spans="1:11" x14ac:dyDescent="0.3">
      <c r="A171" t="s">
        <v>174</v>
      </c>
      <c r="B171" t="s">
        <v>1220</v>
      </c>
      <c r="C171" t="s">
        <v>2248</v>
      </c>
      <c r="D171" s="7">
        <v>45540</v>
      </c>
      <c r="E171" s="2">
        <v>45795</v>
      </c>
      <c r="F171">
        <v>27252.959999999999</v>
      </c>
      <c r="G171">
        <v>39740.480000000003</v>
      </c>
      <c r="H171" t="s">
        <v>3126</v>
      </c>
      <c r="I171" t="s">
        <v>3130</v>
      </c>
      <c r="J171" t="s">
        <v>3139</v>
      </c>
      <c r="K171" t="s">
        <v>3141</v>
      </c>
    </row>
    <row r="172" spans="1:11" x14ac:dyDescent="0.3">
      <c r="A172" t="s">
        <v>175</v>
      </c>
      <c r="B172" t="s">
        <v>1221</v>
      </c>
      <c r="C172" t="s">
        <v>2249</v>
      </c>
      <c r="D172" s="7">
        <v>45631</v>
      </c>
      <c r="E172" s="2">
        <v>45809</v>
      </c>
      <c r="F172">
        <v>5424.2</v>
      </c>
      <c r="G172">
        <v>34684.11</v>
      </c>
      <c r="H172" t="s">
        <v>3126</v>
      </c>
      <c r="I172" t="s">
        <v>3130</v>
      </c>
      <c r="J172" t="s">
        <v>3138</v>
      </c>
      <c r="K172" t="s">
        <v>3143</v>
      </c>
    </row>
    <row r="173" spans="1:11" x14ac:dyDescent="0.3">
      <c r="A173" t="s">
        <v>176</v>
      </c>
      <c r="B173" t="s">
        <v>1222</v>
      </c>
      <c r="C173" t="s">
        <v>2250</v>
      </c>
      <c r="D173" s="7">
        <v>45719</v>
      </c>
      <c r="E173" s="2">
        <v>45822</v>
      </c>
      <c r="F173">
        <v>41929.82</v>
      </c>
      <c r="G173">
        <v>11038.48</v>
      </c>
      <c r="H173" t="s">
        <v>3128</v>
      </c>
      <c r="I173" t="s">
        <v>3130</v>
      </c>
      <c r="J173" t="s">
        <v>3136</v>
      </c>
      <c r="K173" t="s">
        <v>3140</v>
      </c>
    </row>
    <row r="174" spans="1:11" x14ac:dyDescent="0.3">
      <c r="A174" t="s">
        <v>177</v>
      </c>
      <c r="B174" t="s">
        <v>1223</v>
      </c>
      <c r="C174" t="s">
        <v>2251</v>
      </c>
      <c r="D174" s="7">
        <v>45494</v>
      </c>
      <c r="E174" s="2">
        <v>45838</v>
      </c>
      <c r="F174">
        <v>16718.22</v>
      </c>
      <c r="G174">
        <v>4119.05</v>
      </c>
      <c r="H174" t="s">
        <v>3127</v>
      </c>
      <c r="I174" t="s">
        <v>3130</v>
      </c>
      <c r="J174" t="s">
        <v>3137</v>
      </c>
      <c r="K174" t="s">
        <v>3141</v>
      </c>
    </row>
    <row r="175" spans="1:11" x14ac:dyDescent="0.3">
      <c r="A175" t="s">
        <v>178</v>
      </c>
      <c r="B175" t="s">
        <v>1224</v>
      </c>
      <c r="C175" t="s">
        <v>2252</v>
      </c>
      <c r="D175" s="7">
        <v>45640</v>
      </c>
      <c r="E175" s="2">
        <v>45825</v>
      </c>
      <c r="F175">
        <v>10139.41</v>
      </c>
      <c r="G175">
        <v>34024.97</v>
      </c>
      <c r="H175" t="s">
        <v>3127</v>
      </c>
      <c r="I175" t="s">
        <v>3130</v>
      </c>
      <c r="J175" t="s">
        <v>3136</v>
      </c>
      <c r="K175" t="s">
        <v>3141</v>
      </c>
    </row>
    <row r="176" spans="1:11" x14ac:dyDescent="0.3">
      <c r="A176" t="s">
        <v>179</v>
      </c>
      <c r="B176" t="s">
        <v>1225</v>
      </c>
      <c r="C176" t="s">
        <v>2253</v>
      </c>
      <c r="D176" s="7">
        <v>45711</v>
      </c>
      <c r="E176" s="2">
        <v>45826</v>
      </c>
      <c r="F176">
        <v>2997.98</v>
      </c>
      <c r="G176">
        <v>32725.56</v>
      </c>
      <c r="H176" t="s">
        <v>3127</v>
      </c>
      <c r="I176" t="s">
        <v>3130</v>
      </c>
      <c r="J176" t="s">
        <v>3139</v>
      </c>
      <c r="K176" t="s">
        <v>3142</v>
      </c>
    </row>
    <row r="177" spans="1:11" x14ac:dyDescent="0.3">
      <c r="A177" t="s">
        <v>180</v>
      </c>
      <c r="B177" t="s">
        <v>1226</v>
      </c>
      <c r="C177" t="s">
        <v>2254</v>
      </c>
      <c r="D177" s="7">
        <v>45468</v>
      </c>
      <c r="E177" s="2">
        <v>45832</v>
      </c>
      <c r="F177">
        <v>29953.75</v>
      </c>
      <c r="G177">
        <v>13662.98</v>
      </c>
      <c r="H177" t="s">
        <v>3128</v>
      </c>
      <c r="I177" t="s">
        <v>3130</v>
      </c>
      <c r="J177" t="s">
        <v>3138</v>
      </c>
      <c r="K177" t="s">
        <v>3143</v>
      </c>
    </row>
    <row r="178" spans="1:11" x14ac:dyDescent="0.3">
      <c r="A178" t="s">
        <v>181</v>
      </c>
      <c r="B178" t="s">
        <v>1227</v>
      </c>
      <c r="C178" t="s">
        <v>2255</v>
      </c>
      <c r="D178" s="7">
        <v>45645</v>
      </c>
      <c r="E178" s="2">
        <v>45847</v>
      </c>
      <c r="F178">
        <v>34200.65</v>
      </c>
      <c r="G178">
        <v>47543.18</v>
      </c>
      <c r="H178" t="s">
        <v>3127</v>
      </c>
      <c r="I178" t="s">
        <v>3130</v>
      </c>
      <c r="J178" t="s">
        <v>3139</v>
      </c>
      <c r="K178" t="s">
        <v>3143</v>
      </c>
    </row>
    <row r="179" spans="1:11" x14ac:dyDescent="0.3">
      <c r="A179" t="s">
        <v>182</v>
      </c>
      <c r="B179" t="s">
        <v>1228</v>
      </c>
      <c r="C179" t="s">
        <v>2256</v>
      </c>
      <c r="D179" s="7">
        <v>45617</v>
      </c>
      <c r="E179" s="2">
        <v>45821</v>
      </c>
      <c r="F179">
        <v>1812.8</v>
      </c>
      <c r="G179">
        <v>7552.89</v>
      </c>
      <c r="H179" t="s">
        <v>3128</v>
      </c>
      <c r="I179" t="s">
        <v>3130</v>
      </c>
      <c r="J179" t="s">
        <v>3138</v>
      </c>
      <c r="K179" t="s">
        <v>3142</v>
      </c>
    </row>
    <row r="180" spans="1:11" x14ac:dyDescent="0.3">
      <c r="A180" t="s">
        <v>183</v>
      </c>
      <c r="B180" t="s">
        <v>1229</v>
      </c>
      <c r="C180" t="s">
        <v>2257</v>
      </c>
      <c r="D180" s="7">
        <v>45607</v>
      </c>
      <c r="E180" s="2">
        <v>45806</v>
      </c>
      <c r="F180">
        <v>26092.560000000001</v>
      </c>
      <c r="G180">
        <v>21616.74</v>
      </c>
      <c r="H180" t="s">
        <v>3128</v>
      </c>
      <c r="I180" t="s">
        <v>3130</v>
      </c>
      <c r="J180" t="s">
        <v>3137</v>
      </c>
      <c r="K180" t="s">
        <v>3141</v>
      </c>
    </row>
    <row r="181" spans="1:11" x14ac:dyDescent="0.3">
      <c r="A181" t="s">
        <v>184</v>
      </c>
      <c r="B181" t="s">
        <v>1230</v>
      </c>
      <c r="C181" t="s">
        <v>2258</v>
      </c>
      <c r="D181" s="7">
        <v>45472</v>
      </c>
      <c r="E181" s="2">
        <v>45822</v>
      </c>
      <c r="F181">
        <v>12098.29</v>
      </c>
      <c r="G181">
        <v>47180.800000000003</v>
      </c>
      <c r="H181" t="s">
        <v>3128</v>
      </c>
      <c r="I181" t="s">
        <v>3130</v>
      </c>
      <c r="J181" t="s">
        <v>3137</v>
      </c>
      <c r="K181" t="s">
        <v>3140</v>
      </c>
    </row>
    <row r="182" spans="1:11" x14ac:dyDescent="0.3">
      <c r="A182" t="s">
        <v>185</v>
      </c>
      <c r="B182" t="s">
        <v>1231</v>
      </c>
      <c r="C182" t="s">
        <v>2259</v>
      </c>
      <c r="D182" s="7">
        <v>45767</v>
      </c>
      <c r="E182" s="2">
        <v>45842</v>
      </c>
      <c r="F182">
        <v>32613.47</v>
      </c>
      <c r="G182">
        <v>20986.37</v>
      </c>
      <c r="H182" t="s">
        <v>3128</v>
      </c>
      <c r="I182" t="s">
        <v>3130</v>
      </c>
      <c r="J182" t="s">
        <v>3137</v>
      </c>
      <c r="K182" t="s">
        <v>3140</v>
      </c>
    </row>
    <row r="183" spans="1:11" x14ac:dyDescent="0.3">
      <c r="A183" t="s">
        <v>186</v>
      </c>
      <c r="B183" t="s">
        <v>1232</v>
      </c>
      <c r="C183" t="s">
        <v>2260</v>
      </c>
      <c r="D183" s="7">
        <v>45694</v>
      </c>
      <c r="E183" s="2">
        <v>45794</v>
      </c>
      <c r="F183">
        <v>9543.9599999999991</v>
      </c>
      <c r="G183">
        <v>31926.3</v>
      </c>
      <c r="H183" t="s">
        <v>3126</v>
      </c>
      <c r="I183" t="s">
        <v>3130</v>
      </c>
      <c r="J183" t="s">
        <v>3138</v>
      </c>
      <c r="K183" t="s">
        <v>3143</v>
      </c>
    </row>
    <row r="184" spans="1:11" x14ac:dyDescent="0.3">
      <c r="A184" t="s">
        <v>187</v>
      </c>
      <c r="B184" t="s">
        <v>1233</v>
      </c>
      <c r="C184" t="s">
        <v>2261</v>
      </c>
      <c r="D184" s="7">
        <v>45595</v>
      </c>
      <c r="E184" s="2">
        <v>45808</v>
      </c>
      <c r="F184">
        <v>34855.949999999997</v>
      </c>
      <c r="G184">
        <v>19879.72</v>
      </c>
      <c r="H184" t="s">
        <v>3126</v>
      </c>
      <c r="I184" t="s">
        <v>3130</v>
      </c>
      <c r="J184" t="s">
        <v>3138</v>
      </c>
      <c r="K184" t="s">
        <v>3140</v>
      </c>
    </row>
    <row r="185" spans="1:11" x14ac:dyDescent="0.3">
      <c r="A185" t="s">
        <v>188</v>
      </c>
      <c r="B185" t="s">
        <v>1234</v>
      </c>
      <c r="C185" t="s">
        <v>2262</v>
      </c>
      <c r="D185" s="7">
        <v>45555</v>
      </c>
      <c r="E185" s="2">
        <v>45848</v>
      </c>
      <c r="F185">
        <v>19950.03</v>
      </c>
      <c r="G185">
        <v>13710.76</v>
      </c>
      <c r="H185" t="s">
        <v>3127</v>
      </c>
      <c r="I185" t="s">
        <v>3130</v>
      </c>
      <c r="J185" t="s">
        <v>3139</v>
      </c>
      <c r="K185" t="s">
        <v>3141</v>
      </c>
    </row>
    <row r="186" spans="1:11" x14ac:dyDescent="0.3">
      <c r="A186" t="s">
        <v>189</v>
      </c>
      <c r="B186" t="s">
        <v>1235</v>
      </c>
      <c r="C186" t="s">
        <v>2263</v>
      </c>
      <c r="D186" s="7">
        <v>45529</v>
      </c>
      <c r="E186" s="2">
        <v>45836</v>
      </c>
      <c r="F186">
        <v>46899.77</v>
      </c>
      <c r="G186">
        <v>49198.879999999997</v>
      </c>
      <c r="H186" t="s">
        <v>3126</v>
      </c>
      <c r="I186" t="s">
        <v>3130</v>
      </c>
      <c r="J186" t="s">
        <v>3138</v>
      </c>
      <c r="K186" t="s">
        <v>3142</v>
      </c>
    </row>
    <row r="187" spans="1:11" x14ac:dyDescent="0.3">
      <c r="A187" t="s">
        <v>190</v>
      </c>
      <c r="B187" t="s">
        <v>1236</v>
      </c>
      <c r="C187" t="s">
        <v>2264</v>
      </c>
      <c r="D187" s="7">
        <v>45701</v>
      </c>
      <c r="E187" s="2">
        <v>45801</v>
      </c>
      <c r="F187">
        <v>7738.53</v>
      </c>
      <c r="G187">
        <v>20466.7</v>
      </c>
      <c r="H187" t="s">
        <v>3127</v>
      </c>
      <c r="I187" t="s">
        <v>3130</v>
      </c>
      <c r="J187" t="s">
        <v>3138</v>
      </c>
      <c r="K187" t="s">
        <v>3141</v>
      </c>
    </row>
    <row r="188" spans="1:11" x14ac:dyDescent="0.3">
      <c r="A188" t="s">
        <v>191</v>
      </c>
      <c r="B188" t="s">
        <v>1237</v>
      </c>
      <c r="C188" t="s">
        <v>2265</v>
      </c>
      <c r="D188" s="7">
        <v>45558</v>
      </c>
      <c r="E188" s="2">
        <v>45830</v>
      </c>
      <c r="F188">
        <v>17712.25</v>
      </c>
      <c r="G188">
        <v>44704.959999999999</v>
      </c>
      <c r="H188" t="s">
        <v>3128</v>
      </c>
      <c r="I188" t="s">
        <v>3130</v>
      </c>
      <c r="J188" t="s">
        <v>3139</v>
      </c>
      <c r="K188" t="s">
        <v>3142</v>
      </c>
    </row>
    <row r="189" spans="1:11" x14ac:dyDescent="0.3">
      <c r="A189" t="s">
        <v>192</v>
      </c>
      <c r="B189" t="s">
        <v>1238</v>
      </c>
      <c r="C189" t="s">
        <v>2266</v>
      </c>
      <c r="D189" s="7">
        <v>45534</v>
      </c>
      <c r="E189" s="2">
        <v>45849</v>
      </c>
      <c r="F189">
        <v>6560.2</v>
      </c>
      <c r="G189">
        <v>11497.73</v>
      </c>
      <c r="H189" t="s">
        <v>3126</v>
      </c>
      <c r="I189" t="s">
        <v>3130</v>
      </c>
      <c r="J189" t="s">
        <v>3136</v>
      </c>
      <c r="K189" t="s">
        <v>3140</v>
      </c>
    </row>
    <row r="190" spans="1:11" x14ac:dyDescent="0.3">
      <c r="A190" t="s">
        <v>193</v>
      </c>
      <c r="B190" t="s">
        <v>1239</v>
      </c>
      <c r="C190" t="s">
        <v>2267</v>
      </c>
      <c r="D190" s="7">
        <v>45761</v>
      </c>
      <c r="E190" s="2">
        <v>45846</v>
      </c>
      <c r="F190">
        <v>46309.99</v>
      </c>
      <c r="G190">
        <v>10655.24</v>
      </c>
      <c r="H190" t="s">
        <v>3127</v>
      </c>
      <c r="I190" t="s">
        <v>3130</v>
      </c>
      <c r="J190" t="s">
        <v>3137</v>
      </c>
      <c r="K190" t="s">
        <v>3140</v>
      </c>
    </row>
    <row r="191" spans="1:11" x14ac:dyDescent="0.3">
      <c r="A191" t="s">
        <v>194</v>
      </c>
      <c r="B191" t="s">
        <v>1240</v>
      </c>
      <c r="C191" t="s">
        <v>2268</v>
      </c>
      <c r="D191" s="7">
        <v>45451</v>
      </c>
      <c r="E191" s="2">
        <v>45827</v>
      </c>
      <c r="F191">
        <v>43989.63</v>
      </c>
      <c r="G191">
        <v>1556.7</v>
      </c>
      <c r="H191" t="s">
        <v>3128</v>
      </c>
      <c r="I191" t="s">
        <v>3130</v>
      </c>
      <c r="J191" t="s">
        <v>3139</v>
      </c>
      <c r="K191" t="s">
        <v>3143</v>
      </c>
    </row>
    <row r="192" spans="1:11" x14ac:dyDescent="0.3">
      <c r="A192" t="s">
        <v>195</v>
      </c>
      <c r="B192" t="s">
        <v>1241</v>
      </c>
      <c r="C192" t="s">
        <v>2269</v>
      </c>
      <c r="D192" s="7">
        <v>45586</v>
      </c>
      <c r="E192" s="2">
        <v>45813</v>
      </c>
      <c r="F192">
        <v>13639.14</v>
      </c>
      <c r="G192">
        <v>32583.34</v>
      </c>
      <c r="H192" t="s">
        <v>3127</v>
      </c>
      <c r="I192" t="s">
        <v>3130</v>
      </c>
      <c r="J192" t="s">
        <v>3138</v>
      </c>
      <c r="K192" t="s">
        <v>3140</v>
      </c>
    </row>
    <row r="193" spans="1:11" x14ac:dyDescent="0.3">
      <c r="A193" t="s">
        <v>196</v>
      </c>
      <c r="B193" t="s">
        <v>1242</v>
      </c>
      <c r="C193" t="s">
        <v>2270</v>
      </c>
      <c r="D193" s="7">
        <v>45532</v>
      </c>
      <c r="E193" s="2">
        <v>45850</v>
      </c>
      <c r="F193">
        <v>33339.22</v>
      </c>
      <c r="G193">
        <v>18426.32</v>
      </c>
      <c r="H193" t="s">
        <v>3128</v>
      </c>
      <c r="I193" t="s">
        <v>3130</v>
      </c>
      <c r="J193" t="s">
        <v>3136</v>
      </c>
      <c r="K193" t="s">
        <v>3143</v>
      </c>
    </row>
    <row r="194" spans="1:11" x14ac:dyDescent="0.3">
      <c r="A194" t="s">
        <v>197</v>
      </c>
      <c r="B194" t="s">
        <v>1243</v>
      </c>
      <c r="C194" t="s">
        <v>2271</v>
      </c>
      <c r="D194" s="7">
        <v>45776</v>
      </c>
      <c r="E194" s="2">
        <v>45826</v>
      </c>
      <c r="F194">
        <v>41043.89</v>
      </c>
      <c r="G194">
        <v>43217.91</v>
      </c>
      <c r="H194" t="s">
        <v>3126</v>
      </c>
      <c r="I194" t="s">
        <v>3130</v>
      </c>
      <c r="J194" t="s">
        <v>3138</v>
      </c>
      <c r="K194" t="s">
        <v>3143</v>
      </c>
    </row>
    <row r="195" spans="1:11" x14ac:dyDescent="0.3">
      <c r="E195" s="2"/>
    </row>
    <row r="196" spans="1:11" x14ac:dyDescent="0.3">
      <c r="A196" t="s">
        <v>198</v>
      </c>
      <c r="B196" t="s">
        <v>1244</v>
      </c>
      <c r="C196" t="s">
        <v>2272</v>
      </c>
      <c r="D196" s="7">
        <v>45782</v>
      </c>
      <c r="E196" s="2">
        <v>45806</v>
      </c>
      <c r="F196">
        <v>28204.84</v>
      </c>
      <c r="G196">
        <v>23660.5</v>
      </c>
      <c r="H196" t="s">
        <v>3126</v>
      </c>
      <c r="I196" t="s">
        <v>3130</v>
      </c>
      <c r="J196" t="s">
        <v>3138</v>
      </c>
      <c r="K196" t="s">
        <v>3141</v>
      </c>
    </row>
    <row r="197" spans="1:11" x14ac:dyDescent="0.3">
      <c r="A197" t="s">
        <v>199</v>
      </c>
      <c r="B197" t="s">
        <v>1245</v>
      </c>
      <c r="C197" t="s">
        <v>2273</v>
      </c>
      <c r="D197" s="7">
        <v>45692</v>
      </c>
      <c r="E197" s="2">
        <v>45804</v>
      </c>
      <c r="F197">
        <v>26952.880000000001</v>
      </c>
      <c r="G197">
        <v>48409.67</v>
      </c>
      <c r="H197" t="s">
        <v>3127</v>
      </c>
      <c r="I197" t="s">
        <v>3130</v>
      </c>
      <c r="J197" t="s">
        <v>3136</v>
      </c>
      <c r="K197" t="s">
        <v>3140</v>
      </c>
    </row>
    <row r="198" spans="1:11" x14ac:dyDescent="0.3">
      <c r="A198" t="s">
        <v>200</v>
      </c>
      <c r="B198" t="s">
        <v>1246</v>
      </c>
      <c r="C198" t="s">
        <v>2274</v>
      </c>
      <c r="D198" s="7">
        <v>45532</v>
      </c>
      <c r="E198" s="2">
        <v>45797</v>
      </c>
      <c r="F198">
        <v>12850.76</v>
      </c>
      <c r="G198">
        <v>9276.2800000000007</v>
      </c>
      <c r="H198" t="s">
        <v>3128</v>
      </c>
      <c r="I198" t="s">
        <v>3130</v>
      </c>
      <c r="J198" t="s">
        <v>3136</v>
      </c>
      <c r="K198" t="s">
        <v>3143</v>
      </c>
    </row>
    <row r="199" spans="1:11" x14ac:dyDescent="0.3">
      <c r="A199" t="s">
        <v>201</v>
      </c>
      <c r="B199" t="s">
        <v>1247</v>
      </c>
      <c r="C199" t="s">
        <v>2275</v>
      </c>
      <c r="D199" s="7">
        <v>45740</v>
      </c>
      <c r="E199" s="2">
        <v>45813</v>
      </c>
      <c r="F199">
        <v>5562.04</v>
      </c>
      <c r="G199">
        <v>43431.16</v>
      </c>
      <c r="H199" t="s">
        <v>3128</v>
      </c>
      <c r="I199" t="s">
        <v>3130</v>
      </c>
      <c r="J199" t="s">
        <v>3136</v>
      </c>
      <c r="K199" t="s">
        <v>3142</v>
      </c>
    </row>
    <row r="200" spans="1:11" x14ac:dyDescent="0.3">
      <c r="A200" t="s">
        <v>202</v>
      </c>
      <c r="B200" t="s">
        <v>1248</v>
      </c>
      <c r="C200" t="s">
        <v>2276</v>
      </c>
      <c r="D200" s="7">
        <v>45534</v>
      </c>
      <c r="E200" s="2">
        <v>45844</v>
      </c>
      <c r="F200">
        <v>44963.57</v>
      </c>
      <c r="G200">
        <v>38829.839999999997</v>
      </c>
      <c r="H200" t="s">
        <v>3127</v>
      </c>
      <c r="I200" t="s">
        <v>3131</v>
      </c>
      <c r="J200" t="s">
        <v>3137</v>
      </c>
      <c r="K200" t="s">
        <v>3140</v>
      </c>
    </row>
    <row r="201" spans="1:11" x14ac:dyDescent="0.3">
      <c r="A201" t="s">
        <v>203</v>
      </c>
      <c r="B201" t="s">
        <v>1249</v>
      </c>
      <c r="C201" t="s">
        <v>2277</v>
      </c>
      <c r="D201" s="7">
        <v>45551</v>
      </c>
      <c r="E201" s="2">
        <v>45833</v>
      </c>
      <c r="F201">
        <v>45120.480000000003</v>
      </c>
      <c r="G201">
        <v>38546.089999999997</v>
      </c>
      <c r="H201" t="s">
        <v>3128</v>
      </c>
      <c r="I201" t="s">
        <v>3131</v>
      </c>
      <c r="J201" t="s">
        <v>3138</v>
      </c>
      <c r="K201" t="s">
        <v>3140</v>
      </c>
    </row>
    <row r="202" spans="1:11" x14ac:dyDescent="0.3">
      <c r="A202" t="s">
        <v>204</v>
      </c>
      <c r="B202" t="s">
        <v>1250</v>
      </c>
      <c r="C202" t="s">
        <v>2278</v>
      </c>
      <c r="D202" s="7">
        <v>45775</v>
      </c>
      <c r="E202" s="2">
        <v>45830</v>
      </c>
      <c r="F202">
        <v>32021.97</v>
      </c>
      <c r="G202">
        <v>42239.16</v>
      </c>
      <c r="H202" t="s">
        <v>3126</v>
      </c>
      <c r="I202" t="s">
        <v>3131</v>
      </c>
      <c r="J202" t="s">
        <v>3137</v>
      </c>
      <c r="K202" t="s">
        <v>3142</v>
      </c>
    </row>
    <row r="203" spans="1:11" x14ac:dyDescent="0.3">
      <c r="A203" t="s">
        <v>205</v>
      </c>
      <c r="B203" t="s">
        <v>1251</v>
      </c>
      <c r="C203" t="s">
        <v>2279</v>
      </c>
      <c r="D203" s="7">
        <v>45520</v>
      </c>
      <c r="E203" s="2">
        <v>45799</v>
      </c>
      <c r="F203">
        <v>17612.46</v>
      </c>
      <c r="G203">
        <v>38051.199999999997</v>
      </c>
      <c r="H203" t="s">
        <v>3127</v>
      </c>
      <c r="I203" t="s">
        <v>3131</v>
      </c>
      <c r="J203" t="s">
        <v>3136</v>
      </c>
      <c r="K203" t="s">
        <v>3141</v>
      </c>
    </row>
    <row r="204" spans="1:11" x14ac:dyDescent="0.3">
      <c r="A204" t="s">
        <v>206</v>
      </c>
      <c r="B204" t="s">
        <v>1252</v>
      </c>
      <c r="C204" t="s">
        <v>2280</v>
      </c>
      <c r="D204" s="7">
        <v>45579</v>
      </c>
      <c r="E204" s="2">
        <v>45849</v>
      </c>
      <c r="F204">
        <v>18111.27</v>
      </c>
      <c r="G204">
        <v>31311.02</v>
      </c>
      <c r="H204" t="s">
        <v>3127</v>
      </c>
      <c r="I204" t="s">
        <v>3131</v>
      </c>
      <c r="J204" t="s">
        <v>3136</v>
      </c>
      <c r="K204" t="s">
        <v>3142</v>
      </c>
    </row>
    <row r="205" spans="1:11" x14ac:dyDescent="0.3">
      <c r="A205" t="s">
        <v>207</v>
      </c>
      <c r="B205" t="s">
        <v>1253</v>
      </c>
      <c r="C205" t="s">
        <v>2281</v>
      </c>
      <c r="D205" s="7">
        <v>45449</v>
      </c>
      <c r="E205" s="2">
        <v>45843</v>
      </c>
      <c r="F205">
        <v>36571.83</v>
      </c>
      <c r="G205">
        <v>6562.24</v>
      </c>
      <c r="H205" t="s">
        <v>3127</v>
      </c>
      <c r="I205" t="s">
        <v>3131</v>
      </c>
      <c r="J205" t="s">
        <v>3136</v>
      </c>
      <c r="K205" t="s">
        <v>3140</v>
      </c>
    </row>
    <row r="206" spans="1:11" x14ac:dyDescent="0.3">
      <c r="A206" t="s">
        <v>208</v>
      </c>
      <c r="B206" t="s">
        <v>1254</v>
      </c>
      <c r="C206" t="s">
        <v>2282</v>
      </c>
      <c r="D206" s="7">
        <v>45449</v>
      </c>
      <c r="E206" s="2">
        <v>45799</v>
      </c>
      <c r="F206">
        <v>44958.400000000001</v>
      </c>
      <c r="G206">
        <v>1626.31</v>
      </c>
      <c r="H206" t="s">
        <v>3126</v>
      </c>
      <c r="I206" t="s">
        <v>3131</v>
      </c>
      <c r="J206" t="s">
        <v>3137</v>
      </c>
      <c r="K206" t="s">
        <v>3141</v>
      </c>
    </row>
    <row r="207" spans="1:11" x14ac:dyDescent="0.3">
      <c r="A207" t="s">
        <v>209</v>
      </c>
      <c r="B207" t="s">
        <v>1255</v>
      </c>
      <c r="C207" t="s">
        <v>2283</v>
      </c>
      <c r="D207" s="7">
        <v>45563</v>
      </c>
      <c r="E207" s="2">
        <v>45830</v>
      </c>
      <c r="F207">
        <v>44467.23</v>
      </c>
      <c r="G207">
        <v>46042.39</v>
      </c>
      <c r="H207" t="s">
        <v>3126</v>
      </c>
      <c r="I207" t="s">
        <v>3131</v>
      </c>
      <c r="J207" t="s">
        <v>3138</v>
      </c>
      <c r="K207" t="s">
        <v>3143</v>
      </c>
    </row>
    <row r="208" spans="1:11" x14ac:dyDescent="0.3">
      <c r="A208" t="s">
        <v>210</v>
      </c>
      <c r="B208" t="s">
        <v>1256</v>
      </c>
      <c r="C208" t="s">
        <v>2284</v>
      </c>
      <c r="D208" s="7">
        <v>45472</v>
      </c>
      <c r="E208" s="2">
        <v>45792</v>
      </c>
      <c r="F208">
        <v>39213.9</v>
      </c>
      <c r="G208">
        <v>30832.52</v>
      </c>
      <c r="H208" t="s">
        <v>3127</v>
      </c>
      <c r="I208" t="s">
        <v>3131</v>
      </c>
      <c r="J208" t="s">
        <v>3137</v>
      </c>
      <c r="K208" t="s">
        <v>3141</v>
      </c>
    </row>
    <row r="209" spans="1:11" x14ac:dyDescent="0.3">
      <c r="A209" t="s">
        <v>211</v>
      </c>
      <c r="B209" t="s">
        <v>1257</v>
      </c>
      <c r="C209" t="s">
        <v>2285</v>
      </c>
      <c r="D209" s="7">
        <v>45691</v>
      </c>
      <c r="E209" s="2">
        <v>45794</v>
      </c>
      <c r="F209">
        <v>32459.55</v>
      </c>
      <c r="G209">
        <v>39826.86</v>
      </c>
      <c r="H209" t="s">
        <v>3126</v>
      </c>
      <c r="I209" t="s">
        <v>3131</v>
      </c>
      <c r="J209" t="s">
        <v>3139</v>
      </c>
      <c r="K209" t="s">
        <v>3141</v>
      </c>
    </row>
    <row r="210" spans="1:11" x14ac:dyDescent="0.3">
      <c r="A210" t="s">
        <v>212</v>
      </c>
      <c r="B210" t="s">
        <v>1258</v>
      </c>
      <c r="C210" t="s">
        <v>2286</v>
      </c>
      <c r="D210" s="7">
        <v>45442</v>
      </c>
      <c r="E210" s="2">
        <v>45799</v>
      </c>
      <c r="F210">
        <v>5122.8599999999997</v>
      </c>
      <c r="G210">
        <v>24076.12</v>
      </c>
      <c r="H210" t="s">
        <v>3127</v>
      </c>
      <c r="I210" t="s">
        <v>3131</v>
      </c>
      <c r="J210" t="s">
        <v>3136</v>
      </c>
      <c r="K210" t="s">
        <v>3143</v>
      </c>
    </row>
    <row r="211" spans="1:11" x14ac:dyDescent="0.3">
      <c r="A211" t="s">
        <v>213</v>
      </c>
      <c r="B211" t="s">
        <v>1259</v>
      </c>
      <c r="C211" t="s">
        <v>2287</v>
      </c>
      <c r="D211" s="7">
        <v>45642</v>
      </c>
      <c r="E211" s="2">
        <v>45832</v>
      </c>
      <c r="F211">
        <v>8919.81</v>
      </c>
      <c r="G211">
        <v>5865.41</v>
      </c>
      <c r="H211" t="s">
        <v>3127</v>
      </c>
      <c r="I211" t="s">
        <v>3131</v>
      </c>
      <c r="J211" t="s">
        <v>3136</v>
      </c>
      <c r="K211" t="s">
        <v>3140</v>
      </c>
    </row>
    <row r="212" spans="1:11" x14ac:dyDescent="0.3">
      <c r="A212" t="s">
        <v>214</v>
      </c>
      <c r="B212" t="s">
        <v>1260</v>
      </c>
      <c r="C212" t="s">
        <v>2288</v>
      </c>
      <c r="D212" s="7">
        <v>45643</v>
      </c>
      <c r="E212" s="2">
        <v>45833</v>
      </c>
      <c r="F212">
        <v>45029.16</v>
      </c>
      <c r="G212">
        <v>6259.29</v>
      </c>
      <c r="H212" t="s">
        <v>3127</v>
      </c>
      <c r="I212" t="s">
        <v>3131</v>
      </c>
      <c r="J212" t="s">
        <v>3139</v>
      </c>
      <c r="K212" t="s">
        <v>3141</v>
      </c>
    </row>
    <row r="213" spans="1:11" x14ac:dyDescent="0.3">
      <c r="A213" t="s">
        <v>215</v>
      </c>
      <c r="B213" t="s">
        <v>1261</v>
      </c>
      <c r="C213" t="s">
        <v>2289</v>
      </c>
      <c r="D213" s="7">
        <v>45534</v>
      </c>
      <c r="E213" s="2">
        <v>45837</v>
      </c>
      <c r="F213">
        <v>30715.02</v>
      </c>
      <c r="G213">
        <v>34278.26</v>
      </c>
      <c r="H213" t="s">
        <v>3126</v>
      </c>
      <c r="I213" t="s">
        <v>3131</v>
      </c>
      <c r="J213" t="s">
        <v>3139</v>
      </c>
      <c r="K213" t="s">
        <v>3143</v>
      </c>
    </row>
    <row r="214" spans="1:11" x14ac:dyDescent="0.3">
      <c r="A214" t="s">
        <v>216</v>
      </c>
      <c r="B214" t="s">
        <v>1262</v>
      </c>
      <c r="C214" t="s">
        <v>2290</v>
      </c>
      <c r="D214" s="7">
        <v>45495</v>
      </c>
      <c r="E214" s="2">
        <v>45831</v>
      </c>
      <c r="F214">
        <v>1450.66</v>
      </c>
      <c r="G214">
        <v>21515.29</v>
      </c>
      <c r="H214" t="s">
        <v>3128</v>
      </c>
      <c r="I214" t="s">
        <v>3131</v>
      </c>
      <c r="J214" t="s">
        <v>3137</v>
      </c>
      <c r="K214" t="s">
        <v>3142</v>
      </c>
    </row>
    <row r="215" spans="1:11" x14ac:dyDescent="0.3">
      <c r="A215" t="s">
        <v>217</v>
      </c>
      <c r="B215" t="s">
        <v>1263</v>
      </c>
      <c r="C215" t="s">
        <v>2291</v>
      </c>
      <c r="D215" s="7">
        <v>45661</v>
      </c>
      <c r="E215" s="2">
        <v>45848</v>
      </c>
      <c r="F215">
        <v>5972.11</v>
      </c>
      <c r="G215">
        <v>10026.24</v>
      </c>
      <c r="H215" t="s">
        <v>3126</v>
      </c>
      <c r="I215" t="s">
        <v>3131</v>
      </c>
      <c r="J215" t="s">
        <v>3139</v>
      </c>
      <c r="K215" t="s">
        <v>3141</v>
      </c>
    </row>
    <row r="216" spans="1:11" x14ac:dyDescent="0.3">
      <c r="A216" t="s">
        <v>218</v>
      </c>
      <c r="B216" t="s">
        <v>1264</v>
      </c>
      <c r="C216" t="s">
        <v>2292</v>
      </c>
      <c r="D216" s="7">
        <v>45690</v>
      </c>
      <c r="E216" s="2">
        <v>45819</v>
      </c>
      <c r="F216">
        <v>33511.589999999997</v>
      </c>
      <c r="G216">
        <v>24579.73</v>
      </c>
      <c r="H216" t="s">
        <v>3126</v>
      </c>
      <c r="I216" t="s">
        <v>3131</v>
      </c>
      <c r="J216" t="s">
        <v>3139</v>
      </c>
      <c r="K216" t="s">
        <v>3141</v>
      </c>
    </row>
    <row r="217" spans="1:11" x14ac:dyDescent="0.3">
      <c r="A217" t="s">
        <v>219</v>
      </c>
      <c r="B217" t="s">
        <v>1265</v>
      </c>
      <c r="C217" t="s">
        <v>2293</v>
      </c>
      <c r="D217" s="7">
        <v>45497</v>
      </c>
      <c r="E217" s="2">
        <v>45793</v>
      </c>
      <c r="F217">
        <v>1248.02</v>
      </c>
      <c r="G217">
        <v>3210.45</v>
      </c>
      <c r="H217" t="s">
        <v>3126</v>
      </c>
      <c r="I217" t="s">
        <v>3131</v>
      </c>
      <c r="J217" t="s">
        <v>3138</v>
      </c>
      <c r="K217" t="s">
        <v>3142</v>
      </c>
    </row>
    <row r="218" spans="1:11" x14ac:dyDescent="0.3">
      <c r="A218" t="s">
        <v>220</v>
      </c>
      <c r="B218" t="s">
        <v>1266</v>
      </c>
      <c r="C218" t="s">
        <v>2294</v>
      </c>
      <c r="D218" s="7">
        <v>45595</v>
      </c>
      <c r="E218" s="2">
        <v>45812</v>
      </c>
      <c r="F218">
        <v>8879.59</v>
      </c>
      <c r="G218">
        <v>29098.57</v>
      </c>
      <c r="H218" t="s">
        <v>3127</v>
      </c>
      <c r="I218" t="s">
        <v>3131</v>
      </c>
      <c r="J218" t="s">
        <v>3136</v>
      </c>
      <c r="K218" t="s">
        <v>3143</v>
      </c>
    </row>
    <row r="219" spans="1:11" x14ac:dyDescent="0.3">
      <c r="A219" t="s">
        <v>221</v>
      </c>
      <c r="B219" t="s">
        <v>1267</v>
      </c>
      <c r="C219" t="s">
        <v>2295</v>
      </c>
      <c r="D219" s="7">
        <v>45468</v>
      </c>
      <c r="E219" s="2">
        <v>45812</v>
      </c>
      <c r="F219">
        <v>27887.96</v>
      </c>
      <c r="G219">
        <v>13449.67</v>
      </c>
      <c r="H219" t="s">
        <v>3127</v>
      </c>
      <c r="I219" t="s">
        <v>3131</v>
      </c>
      <c r="J219" t="s">
        <v>3139</v>
      </c>
      <c r="K219" t="s">
        <v>3141</v>
      </c>
    </row>
    <row r="220" spans="1:11" x14ac:dyDescent="0.3">
      <c r="A220" t="s">
        <v>222</v>
      </c>
      <c r="B220" t="s">
        <v>1268</v>
      </c>
      <c r="C220" t="s">
        <v>2296</v>
      </c>
      <c r="D220" s="7">
        <v>45675</v>
      </c>
      <c r="E220" s="2">
        <v>45839</v>
      </c>
      <c r="F220">
        <v>34902.86</v>
      </c>
      <c r="G220">
        <v>39877.96</v>
      </c>
      <c r="H220" t="s">
        <v>3127</v>
      </c>
      <c r="I220" t="s">
        <v>3131</v>
      </c>
      <c r="J220" t="s">
        <v>3137</v>
      </c>
      <c r="K220" t="s">
        <v>3141</v>
      </c>
    </row>
    <row r="221" spans="1:11" x14ac:dyDescent="0.3">
      <c r="A221" t="s">
        <v>223</v>
      </c>
      <c r="B221" t="s">
        <v>1269</v>
      </c>
      <c r="C221" t="s">
        <v>2297</v>
      </c>
      <c r="D221" s="7">
        <v>45537</v>
      </c>
      <c r="E221" s="2">
        <v>45841</v>
      </c>
      <c r="F221">
        <v>32946.1</v>
      </c>
      <c r="G221">
        <v>15518.1</v>
      </c>
      <c r="H221" t="s">
        <v>3127</v>
      </c>
      <c r="I221" t="s">
        <v>3131</v>
      </c>
      <c r="J221" t="s">
        <v>3138</v>
      </c>
      <c r="K221" t="s">
        <v>3140</v>
      </c>
    </row>
    <row r="222" spans="1:11" x14ac:dyDescent="0.3">
      <c r="A222" t="s">
        <v>224</v>
      </c>
      <c r="B222" t="s">
        <v>1270</v>
      </c>
      <c r="C222" t="s">
        <v>2298</v>
      </c>
      <c r="D222" s="7">
        <v>45673</v>
      </c>
      <c r="E222" s="2">
        <v>45807</v>
      </c>
      <c r="F222">
        <v>11989.2</v>
      </c>
      <c r="G222">
        <v>22761.01</v>
      </c>
      <c r="H222" t="s">
        <v>3128</v>
      </c>
      <c r="I222" t="s">
        <v>3131</v>
      </c>
      <c r="J222" t="s">
        <v>3136</v>
      </c>
      <c r="K222" t="s">
        <v>3140</v>
      </c>
    </row>
    <row r="223" spans="1:11" x14ac:dyDescent="0.3">
      <c r="A223" t="s">
        <v>225</v>
      </c>
      <c r="B223" t="s">
        <v>1271</v>
      </c>
      <c r="C223" t="s">
        <v>2299</v>
      </c>
      <c r="D223" s="7">
        <v>45450</v>
      </c>
      <c r="E223" s="2">
        <v>45828</v>
      </c>
      <c r="F223">
        <v>35896.78</v>
      </c>
      <c r="G223">
        <v>581.03</v>
      </c>
      <c r="H223" t="s">
        <v>3126</v>
      </c>
      <c r="I223" t="s">
        <v>3131</v>
      </c>
      <c r="J223" t="s">
        <v>3137</v>
      </c>
      <c r="K223" t="s">
        <v>3143</v>
      </c>
    </row>
    <row r="224" spans="1:11" x14ac:dyDescent="0.3">
      <c r="A224" t="s">
        <v>226</v>
      </c>
      <c r="B224" t="s">
        <v>1272</v>
      </c>
      <c r="C224" t="s">
        <v>2300</v>
      </c>
      <c r="D224" s="7">
        <v>45729</v>
      </c>
      <c r="E224" s="2">
        <v>45837</v>
      </c>
      <c r="F224">
        <v>12625.21</v>
      </c>
      <c r="G224">
        <v>3622.34</v>
      </c>
      <c r="H224" t="s">
        <v>3127</v>
      </c>
      <c r="I224" t="s">
        <v>3131</v>
      </c>
      <c r="J224" t="s">
        <v>3136</v>
      </c>
      <c r="K224" t="s">
        <v>3143</v>
      </c>
    </row>
    <row r="225" spans="1:11" x14ac:dyDescent="0.3">
      <c r="A225" t="s">
        <v>227</v>
      </c>
      <c r="B225" t="s">
        <v>1273</v>
      </c>
      <c r="C225" t="s">
        <v>2301</v>
      </c>
      <c r="D225" s="7">
        <v>45590</v>
      </c>
      <c r="E225" s="2">
        <v>45822</v>
      </c>
      <c r="F225">
        <v>16944.59</v>
      </c>
      <c r="G225">
        <v>19624.68</v>
      </c>
      <c r="H225" t="s">
        <v>3128</v>
      </c>
      <c r="I225" t="s">
        <v>3131</v>
      </c>
      <c r="J225" t="s">
        <v>3138</v>
      </c>
      <c r="K225" t="s">
        <v>3141</v>
      </c>
    </row>
    <row r="226" spans="1:11" x14ac:dyDescent="0.3">
      <c r="A226" t="s">
        <v>228</v>
      </c>
      <c r="B226" t="s">
        <v>1274</v>
      </c>
      <c r="C226" t="s">
        <v>2302</v>
      </c>
      <c r="D226" s="7">
        <v>45755</v>
      </c>
      <c r="E226" s="2">
        <v>45851</v>
      </c>
      <c r="F226">
        <v>37578.080000000002</v>
      </c>
      <c r="G226">
        <v>23996.94</v>
      </c>
      <c r="H226" t="s">
        <v>3126</v>
      </c>
      <c r="I226" t="s">
        <v>3131</v>
      </c>
      <c r="J226" t="s">
        <v>3137</v>
      </c>
      <c r="K226" t="s">
        <v>3140</v>
      </c>
    </row>
    <row r="227" spans="1:11" x14ac:dyDescent="0.3">
      <c r="A227" t="s">
        <v>229</v>
      </c>
      <c r="B227" t="s">
        <v>1275</v>
      </c>
      <c r="C227" t="s">
        <v>2303</v>
      </c>
      <c r="D227" s="7">
        <v>45783</v>
      </c>
      <c r="E227" s="2">
        <v>45845</v>
      </c>
      <c r="F227">
        <v>32832.01</v>
      </c>
      <c r="G227">
        <v>30001.03</v>
      </c>
      <c r="H227" t="s">
        <v>3127</v>
      </c>
      <c r="I227" t="s">
        <v>3131</v>
      </c>
      <c r="J227" t="s">
        <v>3139</v>
      </c>
      <c r="K227" t="s">
        <v>3142</v>
      </c>
    </row>
    <row r="228" spans="1:11" x14ac:dyDescent="0.3">
      <c r="A228" t="s">
        <v>230</v>
      </c>
      <c r="B228" t="s">
        <v>1276</v>
      </c>
      <c r="C228" t="s">
        <v>2304</v>
      </c>
      <c r="D228" s="7">
        <v>45653</v>
      </c>
      <c r="E228" s="2">
        <v>45824</v>
      </c>
      <c r="F228">
        <v>42611.95</v>
      </c>
      <c r="G228">
        <v>14583.13</v>
      </c>
      <c r="H228" t="s">
        <v>3127</v>
      </c>
      <c r="I228" t="s">
        <v>3131</v>
      </c>
      <c r="J228" t="s">
        <v>3137</v>
      </c>
      <c r="K228" t="s">
        <v>3142</v>
      </c>
    </row>
    <row r="229" spans="1:11" x14ac:dyDescent="0.3">
      <c r="A229" t="s">
        <v>231</v>
      </c>
      <c r="B229" t="s">
        <v>1277</v>
      </c>
      <c r="C229" t="s">
        <v>2305</v>
      </c>
      <c r="D229" s="7">
        <v>45786</v>
      </c>
      <c r="E229" s="2">
        <v>45838</v>
      </c>
      <c r="F229">
        <v>33223.03</v>
      </c>
      <c r="G229">
        <v>34749.089999999997</v>
      </c>
      <c r="H229" t="s">
        <v>3126</v>
      </c>
      <c r="I229" t="s">
        <v>3131</v>
      </c>
      <c r="J229" t="s">
        <v>3136</v>
      </c>
      <c r="K229" t="s">
        <v>3143</v>
      </c>
    </row>
    <row r="230" spans="1:11" x14ac:dyDescent="0.3">
      <c r="A230" t="s">
        <v>232</v>
      </c>
      <c r="B230" t="s">
        <v>1278</v>
      </c>
      <c r="C230" t="s">
        <v>2306</v>
      </c>
      <c r="D230" s="7">
        <v>45488</v>
      </c>
      <c r="E230" s="2">
        <v>45843</v>
      </c>
      <c r="F230">
        <v>28847.119999999999</v>
      </c>
      <c r="G230">
        <v>43006.12</v>
      </c>
      <c r="H230" t="s">
        <v>3128</v>
      </c>
      <c r="I230" t="s">
        <v>3131</v>
      </c>
      <c r="J230" t="s">
        <v>3137</v>
      </c>
      <c r="K230" t="s">
        <v>3140</v>
      </c>
    </row>
    <row r="231" spans="1:11" x14ac:dyDescent="0.3">
      <c r="A231" t="s">
        <v>233</v>
      </c>
      <c r="B231" t="s">
        <v>1279</v>
      </c>
      <c r="C231" t="s">
        <v>2307</v>
      </c>
      <c r="D231" s="7">
        <v>45753</v>
      </c>
      <c r="E231" s="2">
        <v>45815</v>
      </c>
      <c r="F231">
        <v>5590.06</v>
      </c>
      <c r="G231">
        <v>38992.550000000003</v>
      </c>
      <c r="H231" t="s">
        <v>3128</v>
      </c>
      <c r="I231" t="s">
        <v>3131</v>
      </c>
      <c r="J231" t="s">
        <v>3138</v>
      </c>
      <c r="K231" t="s">
        <v>3141</v>
      </c>
    </row>
    <row r="232" spans="1:11" x14ac:dyDescent="0.3">
      <c r="A232" t="s">
        <v>234</v>
      </c>
      <c r="B232" t="s">
        <v>1280</v>
      </c>
      <c r="C232" t="s">
        <v>2308</v>
      </c>
      <c r="D232" s="7">
        <v>45701</v>
      </c>
      <c r="E232" s="2">
        <v>45807</v>
      </c>
      <c r="F232">
        <v>19018.07</v>
      </c>
      <c r="G232">
        <v>1980.94</v>
      </c>
      <c r="H232" t="s">
        <v>3127</v>
      </c>
      <c r="I232" t="s">
        <v>3131</v>
      </c>
      <c r="J232" t="s">
        <v>3139</v>
      </c>
      <c r="K232" t="s">
        <v>3143</v>
      </c>
    </row>
    <row r="233" spans="1:11" x14ac:dyDescent="0.3">
      <c r="A233" t="s">
        <v>235</v>
      </c>
      <c r="B233" t="s">
        <v>1281</v>
      </c>
      <c r="C233" t="s">
        <v>2309</v>
      </c>
      <c r="D233" s="7">
        <v>45682</v>
      </c>
      <c r="E233" s="2">
        <v>45810</v>
      </c>
      <c r="F233">
        <v>13994.92</v>
      </c>
      <c r="G233">
        <v>24025.35</v>
      </c>
      <c r="H233" t="s">
        <v>3127</v>
      </c>
      <c r="I233" t="s">
        <v>3131</v>
      </c>
      <c r="J233" t="s">
        <v>3136</v>
      </c>
      <c r="K233" t="s">
        <v>3141</v>
      </c>
    </row>
    <row r="234" spans="1:11" x14ac:dyDescent="0.3">
      <c r="A234" t="s">
        <v>236</v>
      </c>
      <c r="B234" t="s">
        <v>1282</v>
      </c>
      <c r="C234" t="s">
        <v>2310</v>
      </c>
      <c r="D234" s="7">
        <v>45724</v>
      </c>
      <c r="E234" s="2">
        <v>45846</v>
      </c>
      <c r="F234">
        <v>12955.49</v>
      </c>
      <c r="G234">
        <v>5246.51</v>
      </c>
      <c r="H234" t="s">
        <v>3126</v>
      </c>
      <c r="I234" t="s">
        <v>3131</v>
      </c>
      <c r="J234" t="s">
        <v>3137</v>
      </c>
      <c r="K234" t="s">
        <v>3141</v>
      </c>
    </row>
    <row r="235" spans="1:11" x14ac:dyDescent="0.3">
      <c r="E235" s="2"/>
    </row>
    <row r="236" spans="1:11" x14ac:dyDescent="0.3">
      <c r="A236" t="s">
        <v>237</v>
      </c>
      <c r="B236" t="s">
        <v>1283</v>
      </c>
      <c r="C236" t="s">
        <v>2311</v>
      </c>
      <c r="D236" s="7">
        <v>45510</v>
      </c>
      <c r="E236" s="2">
        <v>45844</v>
      </c>
      <c r="F236">
        <v>48677.52</v>
      </c>
      <c r="G236">
        <v>12102.25</v>
      </c>
      <c r="H236" t="s">
        <v>3127</v>
      </c>
      <c r="I236" t="s">
        <v>3131</v>
      </c>
      <c r="J236" t="s">
        <v>3138</v>
      </c>
      <c r="K236" t="s">
        <v>3143</v>
      </c>
    </row>
    <row r="237" spans="1:11" x14ac:dyDescent="0.3">
      <c r="A237" t="s">
        <v>238</v>
      </c>
      <c r="B237" t="s">
        <v>1284</v>
      </c>
      <c r="C237" t="s">
        <v>2312</v>
      </c>
      <c r="D237" s="7">
        <v>45595</v>
      </c>
      <c r="E237" s="2">
        <v>45822</v>
      </c>
      <c r="F237">
        <v>20261.79</v>
      </c>
      <c r="G237">
        <v>49333.13</v>
      </c>
      <c r="H237" t="s">
        <v>3128</v>
      </c>
      <c r="I237" t="s">
        <v>3131</v>
      </c>
      <c r="J237" t="s">
        <v>3139</v>
      </c>
      <c r="K237" t="s">
        <v>3142</v>
      </c>
    </row>
    <row r="238" spans="1:11" x14ac:dyDescent="0.3">
      <c r="A238" t="s">
        <v>239</v>
      </c>
      <c r="B238" t="s">
        <v>1285</v>
      </c>
      <c r="C238" t="s">
        <v>2313</v>
      </c>
      <c r="D238" s="7">
        <v>45551</v>
      </c>
      <c r="E238" s="2">
        <v>45819</v>
      </c>
      <c r="F238">
        <v>44710.28</v>
      </c>
      <c r="G238">
        <v>7124.78</v>
      </c>
      <c r="H238" t="s">
        <v>3126</v>
      </c>
      <c r="I238" t="s">
        <v>3131</v>
      </c>
      <c r="J238" t="s">
        <v>3137</v>
      </c>
      <c r="K238" t="s">
        <v>3140</v>
      </c>
    </row>
    <row r="239" spans="1:11" x14ac:dyDescent="0.3">
      <c r="A239" t="s">
        <v>240</v>
      </c>
      <c r="B239" t="s">
        <v>1286</v>
      </c>
      <c r="C239" t="s">
        <v>2314</v>
      </c>
      <c r="D239" s="7">
        <v>45429</v>
      </c>
      <c r="E239" s="2">
        <v>45845</v>
      </c>
      <c r="F239">
        <v>31925.79</v>
      </c>
      <c r="G239">
        <v>24944.41</v>
      </c>
      <c r="H239" t="s">
        <v>3128</v>
      </c>
      <c r="I239" t="s">
        <v>3131</v>
      </c>
      <c r="J239" t="s">
        <v>3137</v>
      </c>
      <c r="K239" t="s">
        <v>3141</v>
      </c>
    </row>
    <row r="240" spans="1:11" x14ac:dyDescent="0.3">
      <c r="A240" t="s">
        <v>241</v>
      </c>
      <c r="B240" t="s">
        <v>1287</v>
      </c>
      <c r="C240" t="s">
        <v>2315</v>
      </c>
      <c r="D240" s="7">
        <v>45637</v>
      </c>
      <c r="E240" s="2">
        <v>45809</v>
      </c>
      <c r="F240">
        <v>39945.75</v>
      </c>
      <c r="G240">
        <v>30907.79</v>
      </c>
      <c r="H240" t="s">
        <v>3127</v>
      </c>
      <c r="I240" t="s">
        <v>3131</v>
      </c>
      <c r="J240" t="s">
        <v>3136</v>
      </c>
      <c r="K240" t="s">
        <v>3141</v>
      </c>
    </row>
    <row r="241" spans="1:11" x14ac:dyDescent="0.3">
      <c r="A241" t="s">
        <v>242</v>
      </c>
      <c r="B241" t="s">
        <v>1288</v>
      </c>
      <c r="C241" t="s">
        <v>2316</v>
      </c>
      <c r="D241" s="7">
        <v>45513</v>
      </c>
      <c r="E241" s="2">
        <v>45810</v>
      </c>
      <c r="F241">
        <v>25629.22</v>
      </c>
      <c r="G241">
        <v>35123.25</v>
      </c>
      <c r="H241" t="s">
        <v>3127</v>
      </c>
      <c r="I241" t="s">
        <v>3131</v>
      </c>
      <c r="J241" t="s">
        <v>3137</v>
      </c>
      <c r="K241" t="s">
        <v>3142</v>
      </c>
    </row>
    <row r="242" spans="1:11" x14ac:dyDescent="0.3">
      <c r="A242" t="s">
        <v>243</v>
      </c>
      <c r="B242" t="s">
        <v>1289</v>
      </c>
      <c r="C242" t="s">
        <v>2317</v>
      </c>
      <c r="D242" s="7">
        <v>45679</v>
      </c>
      <c r="E242" s="2">
        <v>45825</v>
      </c>
      <c r="F242">
        <v>29268.29</v>
      </c>
      <c r="G242">
        <v>27982.43</v>
      </c>
      <c r="H242" t="s">
        <v>3128</v>
      </c>
      <c r="I242" t="s">
        <v>3131</v>
      </c>
      <c r="J242" t="s">
        <v>3139</v>
      </c>
      <c r="K242" t="s">
        <v>3143</v>
      </c>
    </row>
    <row r="243" spans="1:11" x14ac:dyDescent="0.3">
      <c r="A243" t="s">
        <v>244</v>
      </c>
      <c r="B243" t="s">
        <v>1290</v>
      </c>
      <c r="C243" t="s">
        <v>2318</v>
      </c>
      <c r="D243" s="7">
        <v>45766</v>
      </c>
      <c r="E243" s="2">
        <v>45809</v>
      </c>
      <c r="F243">
        <v>25133.37</v>
      </c>
      <c r="G243">
        <v>488.54</v>
      </c>
      <c r="H243" t="s">
        <v>3127</v>
      </c>
      <c r="I243" t="s">
        <v>3131</v>
      </c>
      <c r="J243" t="s">
        <v>3136</v>
      </c>
      <c r="K243" t="s">
        <v>3142</v>
      </c>
    </row>
    <row r="244" spans="1:11" x14ac:dyDescent="0.3">
      <c r="A244" t="s">
        <v>245</v>
      </c>
      <c r="B244" t="s">
        <v>1291</v>
      </c>
      <c r="C244" t="s">
        <v>2319</v>
      </c>
      <c r="D244" s="7">
        <v>45558</v>
      </c>
      <c r="E244" s="2">
        <v>45830</v>
      </c>
      <c r="F244">
        <v>10566.91</v>
      </c>
      <c r="G244">
        <v>16323.07</v>
      </c>
      <c r="H244" t="s">
        <v>3128</v>
      </c>
      <c r="I244" t="s">
        <v>3131</v>
      </c>
      <c r="J244" t="s">
        <v>3136</v>
      </c>
      <c r="K244" t="s">
        <v>3143</v>
      </c>
    </row>
    <row r="245" spans="1:11" x14ac:dyDescent="0.3">
      <c r="A245" t="s">
        <v>246</v>
      </c>
      <c r="B245" t="s">
        <v>1292</v>
      </c>
      <c r="C245" t="s">
        <v>2320</v>
      </c>
      <c r="D245" s="7">
        <v>45766</v>
      </c>
      <c r="E245" s="2">
        <v>45797</v>
      </c>
      <c r="F245">
        <v>36400.15</v>
      </c>
      <c r="G245">
        <v>25885.58</v>
      </c>
      <c r="H245" t="s">
        <v>3126</v>
      </c>
      <c r="I245" t="s">
        <v>3131</v>
      </c>
      <c r="J245" t="s">
        <v>3137</v>
      </c>
      <c r="K245" t="s">
        <v>3142</v>
      </c>
    </row>
    <row r="246" spans="1:11" x14ac:dyDescent="0.3">
      <c r="A246" t="s">
        <v>247</v>
      </c>
      <c r="B246" t="s">
        <v>1293</v>
      </c>
      <c r="C246" t="s">
        <v>2321</v>
      </c>
      <c r="D246" s="7">
        <v>45556</v>
      </c>
      <c r="E246" s="2">
        <v>45807</v>
      </c>
      <c r="F246">
        <v>14757.85</v>
      </c>
      <c r="G246">
        <v>4393.32</v>
      </c>
      <c r="H246" t="s">
        <v>3128</v>
      </c>
      <c r="I246" t="s">
        <v>3131</v>
      </c>
      <c r="J246" t="s">
        <v>3139</v>
      </c>
      <c r="K246" t="s">
        <v>3140</v>
      </c>
    </row>
    <row r="247" spans="1:11" x14ac:dyDescent="0.3">
      <c r="A247" t="s">
        <v>248</v>
      </c>
      <c r="B247" t="s">
        <v>1294</v>
      </c>
      <c r="C247" t="s">
        <v>2322</v>
      </c>
      <c r="D247" s="7">
        <v>45667</v>
      </c>
      <c r="E247" s="2">
        <v>45797</v>
      </c>
      <c r="F247">
        <v>2191.48</v>
      </c>
      <c r="G247">
        <v>17531.349999999999</v>
      </c>
      <c r="H247" t="s">
        <v>3126</v>
      </c>
      <c r="I247" t="s">
        <v>3131</v>
      </c>
      <c r="J247" t="s">
        <v>3139</v>
      </c>
      <c r="K247" t="s">
        <v>3142</v>
      </c>
    </row>
    <row r="248" spans="1:11" x14ac:dyDescent="0.3">
      <c r="A248" t="s">
        <v>249</v>
      </c>
      <c r="B248" t="s">
        <v>1295</v>
      </c>
      <c r="C248" t="s">
        <v>2323</v>
      </c>
      <c r="D248" s="7">
        <v>45727</v>
      </c>
      <c r="E248" s="2">
        <v>45834</v>
      </c>
      <c r="F248">
        <v>32628.14</v>
      </c>
      <c r="G248">
        <v>1660.16</v>
      </c>
      <c r="H248" t="s">
        <v>3126</v>
      </c>
      <c r="I248" t="s">
        <v>3131</v>
      </c>
      <c r="J248" t="s">
        <v>3138</v>
      </c>
      <c r="K248" t="s">
        <v>3140</v>
      </c>
    </row>
    <row r="249" spans="1:11" x14ac:dyDescent="0.3">
      <c r="A249" t="s">
        <v>250</v>
      </c>
      <c r="B249" t="s">
        <v>1296</v>
      </c>
      <c r="C249" t="s">
        <v>2324</v>
      </c>
      <c r="D249" s="7">
        <v>45748</v>
      </c>
      <c r="E249" s="2">
        <v>45829</v>
      </c>
      <c r="F249">
        <v>9678.42</v>
      </c>
      <c r="G249">
        <v>3928.92</v>
      </c>
      <c r="H249" t="s">
        <v>3127</v>
      </c>
      <c r="I249" t="s">
        <v>3131</v>
      </c>
      <c r="J249" t="s">
        <v>3136</v>
      </c>
      <c r="K249" t="s">
        <v>3142</v>
      </c>
    </row>
    <row r="250" spans="1:11" x14ac:dyDescent="0.3">
      <c r="A250" t="s">
        <v>251</v>
      </c>
      <c r="B250" t="s">
        <v>1297</v>
      </c>
      <c r="C250" t="s">
        <v>2325</v>
      </c>
      <c r="D250" s="7">
        <v>45490</v>
      </c>
      <c r="E250" s="2">
        <v>45844</v>
      </c>
      <c r="F250">
        <v>47082.47</v>
      </c>
      <c r="G250">
        <v>19846.16</v>
      </c>
      <c r="H250" t="s">
        <v>3126</v>
      </c>
      <c r="I250" t="s">
        <v>3131</v>
      </c>
      <c r="J250" t="s">
        <v>3139</v>
      </c>
      <c r="K250" t="s">
        <v>3142</v>
      </c>
    </row>
    <row r="251" spans="1:11" x14ac:dyDescent="0.3">
      <c r="A251" t="s">
        <v>252</v>
      </c>
      <c r="B251" t="s">
        <v>1298</v>
      </c>
      <c r="C251" t="s">
        <v>2326</v>
      </c>
      <c r="D251" s="7">
        <v>45546</v>
      </c>
      <c r="E251" s="2">
        <v>45842</v>
      </c>
      <c r="F251">
        <v>47742.5</v>
      </c>
      <c r="G251">
        <v>6635.79</v>
      </c>
      <c r="H251" t="s">
        <v>3127</v>
      </c>
      <c r="I251" t="s">
        <v>3131</v>
      </c>
      <c r="J251" t="s">
        <v>3136</v>
      </c>
      <c r="K251" t="s">
        <v>3142</v>
      </c>
    </row>
    <row r="252" spans="1:11" x14ac:dyDescent="0.3">
      <c r="A252" t="s">
        <v>253</v>
      </c>
      <c r="B252" t="s">
        <v>1299</v>
      </c>
      <c r="C252" t="s">
        <v>2327</v>
      </c>
      <c r="D252" s="7">
        <v>45474</v>
      </c>
      <c r="E252" s="2">
        <v>45813</v>
      </c>
      <c r="F252">
        <v>45828.36</v>
      </c>
      <c r="G252">
        <v>28377.040000000001</v>
      </c>
      <c r="H252" t="s">
        <v>3127</v>
      </c>
      <c r="I252" t="s">
        <v>3131</v>
      </c>
      <c r="J252" t="s">
        <v>3137</v>
      </c>
      <c r="K252" t="s">
        <v>3142</v>
      </c>
    </row>
    <row r="253" spans="1:11" x14ac:dyDescent="0.3">
      <c r="A253" t="s">
        <v>254</v>
      </c>
      <c r="B253" t="s">
        <v>1300</v>
      </c>
      <c r="C253" t="s">
        <v>2328</v>
      </c>
      <c r="D253" s="7">
        <v>45747</v>
      </c>
      <c r="E253" s="2">
        <v>45800</v>
      </c>
      <c r="F253">
        <v>19137.78</v>
      </c>
      <c r="G253">
        <v>34473.25</v>
      </c>
      <c r="H253" t="s">
        <v>3127</v>
      </c>
      <c r="I253" t="s">
        <v>3131</v>
      </c>
      <c r="J253" t="s">
        <v>3137</v>
      </c>
      <c r="K253" t="s">
        <v>3141</v>
      </c>
    </row>
    <row r="254" spans="1:11" x14ac:dyDescent="0.3">
      <c r="A254" t="s">
        <v>255</v>
      </c>
      <c r="B254" t="s">
        <v>1301</v>
      </c>
      <c r="C254" t="s">
        <v>2329</v>
      </c>
      <c r="D254" s="7">
        <v>45579</v>
      </c>
      <c r="E254" s="2">
        <v>45806</v>
      </c>
      <c r="F254">
        <v>1757.37</v>
      </c>
      <c r="G254">
        <v>40029.33</v>
      </c>
      <c r="H254" t="s">
        <v>3128</v>
      </c>
      <c r="I254" t="s">
        <v>3131</v>
      </c>
      <c r="J254" t="s">
        <v>3138</v>
      </c>
      <c r="K254" t="s">
        <v>3143</v>
      </c>
    </row>
    <row r="255" spans="1:11" x14ac:dyDescent="0.3">
      <c r="A255" t="s">
        <v>256</v>
      </c>
      <c r="B255" t="s">
        <v>1302</v>
      </c>
      <c r="C255" t="s">
        <v>2330</v>
      </c>
      <c r="D255" s="7">
        <v>45788</v>
      </c>
      <c r="E255" s="2">
        <v>45845</v>
      </c>
      <c r="F255">
        <v>46487.61</v>
      </c>
      <c r="G255">
        <v>10007.51</v>
      </c>
      <c r="H255" t="s">
        <v>3127</v>
      </c>
      <c r="I255" t="s">
        <v>3131</v>
      </c>
      <c r="J255" t="s">
        <v>3139</v>
      </c>
      <c r="K255" t="s">
        <v>3142</v>
      </c>
    </row>
    <row r="256" spans="1:11" x14ac:dyDescent="0.3">
      <c r="A256" t="s">
        <v>257</v>
      </c>
      <c r="B256" t="s">
        <v>1303</v>
      </c>
      <c r="C256" t="s">
        <v>2331</v>
      </c>
      <c r="D256" s="7">
        <v>45507</v>
      </c>
      <c r="E256" s="2">
        <v>45801</v>
      </c>
      <c r="F256">
        <v>21981.02</v>
      </c>
      <c r="G256">
        <v>8374.1299999999992</v>
      </c>
      <c r="H256" t="s">
        <v>3127</v>
      </c>
      <c r="I256" t="s">
        <v>3131</v>
      </c>
      <c r="J256" t="s">
        <v>3137</v>
      </c>
      <c r="K256" t="s">
        <v>3143</v>
      </c>
    </row>
    <row r="257" spans="1:11" x14ac:dyDescent="0.3">
      <c r="A257" t="s">
        <v>258</v>
      </c>
      <c r="B257" t="s">
        <v>1304</v>
      </c>
      <c r="C257" t="s">
        <v>2332</v>
      </c>
      <c r="D257" s="7">
        <v>45599</v>
      </c>
      <c r="E257" s="2">
        <v>45808</v>
      </c>
      <c r="F257">
        <v>48366.09</v>
      </c>
      <c r="G257">
        <v>5228.3900000000003</v>
      </c>
      <c r="H257" t="s">
        <v>3127</v>
      </c>
      <c r="I257" t="s">
        <v>3131</v>
      </c>
      <c r="J257" t="s">
        <v>3138</v>
      </c>
      <c r="K257" t="s">
        <v>3142</v>
      </c>
    </row>
    <row r="258" spans="1:11" x14ac:dyDescent="0.3">
      <c r="A258" t="s">
        <v>259</v>
      </c>
      <c r="B258" t="s">
        <v>1305</v>
      </c>
      <c r="C258" t="s">
        <v>2333</v>
      </c>
      <c r="D258" s="7">
        <v>45699</v>
      </c>
      <c r="E258" s="2">
        <v>45811</v>
      </c>
      <c r="F258">
        <v>48217.38</v>
      </c>
      <c r="G258">
        <v>31821.51</v>
      </c>
      <c r="H258" t="s">
        <v>3126</v>
      </c>
      <c r="I258" t="s">
        <v>3131</v>
      </c>
      <c r="J258" t="s">
        <v>3136</v>
      </c>
      <c r="K258" t="s">
        <v>3140</v>
      </c>
    </row>
    <row r="259" spans="1:11" x14ac:dyDescent="0.3">
      <c r="A259" t="s">
        <v>260</v>
      </c>
      <c r="B259" t="s">
        <v>1306</v>
      </c>
      <c r="C259" t="s">
        <v>2334</v>
      </c>
      <c r="D259" s="7">
        <v>45487</v>
      </c>
      <c r="E259" s="2">
        <v>45819</v>
      </c>
      <c r="F259">
        <v>42797.46</v>
      </c>
      <c r="G259">
        <v>35323.79</v>
      </c>
      <c r="H259" t="s">
        <v>3126</v>
      </c>
      <c r="I259" t="s">
        <v>3131</v>
      </c>
      <c r="J259" t="s">
        <v>3136</v>
      </c>
      <c r="K259" t="s">
        <v>3142</v>
      </c>
    </row>
    <row r="260" spans="1:11" x14ac:dyDescent="0.3">
      <c r="A260" t="s">
        <v>261</v>
      </c>
      <c r="B260" t="s">
        <v>1307</v>
      </c>
      <c r="C260" t="s">
        <v>2335</v>
      </c>
      <c r="D260" s="7">
        <v>45652</v>
      </c>
      <c r="E260" s="2">
        <v>45797</v>
      </c>
      <c r="F260">
        <v>15428</v>
      </c>
      <c r="G260">
        <v>1579.31</v>
      </c>
      <c r="H260" t="s">
        <v>3126</v>
      </c>
      <c r="I260" t="s">
        <v>3131</v>
      </c>
      <c r="J260" t="s">
        <v>3137</v>
      </c>
      <c r="K260" t="s">
        <v>3140</v>
      </c>
    </row>
    <row r="261" spans="1:11" x14ac:dyDescent="0.3">
      <c r="A261" t="s">
        <v>262</v>
      </c>
      <c r="B261" t="s">
        <v>1308</v>
      </c>
      <c r="C261" t="s">
        <v>2336</v>
      </c>
      <c r="D261" s="7">
        <v>45732</v>
      </c>
      <c r="E261" s="2">
        <v>45836</v>
      </c>
      <c r="F261">
        <v>19869.79</v>
      </c>
      <c r="G261">
        <v>46810.61</v>
      </c>
      <c r="H261" t="s">
        <v>3128</v>
      </c>
      <c r="I261" t="s">
        <v>3131</v>
      </c>
      <c r="J261" t="s">
        <v>3137</v>
      </c>
      <c r="K261" t="s">
        <v>3143</v>
      </c>
    </row>
    <row r="262" spans="1:11" x14ac:dyDescent="0.3">
      <c r="A262" t="s">
        <v>263</v>
      </c>
      <c r="B262" t="s">
        <v>1309</v>
      </c>
      <c r="C262" t="s">
        <v>2337</v>
      </c>
      <c r="D262" s="7">
        <v>45650</v>
      </c>
      <c r="E262" s="2">
        <v>45821</v>
      </c>
      <c r="F262">
        <v>42705.7</v>
      </c>
      <c r="G262">
        <v>2598.56</v>
      </c>
      <c r="H262" t="s">
        <v>3127</v>
      </c>
      <c r="I262" t="s">
        <v>3131</v>
      </c>
      <c r="J262" t="s">
        <v>3137</v>
      </c>
      <c r="K262" t="s">
        <v>3143</v>
      </c>
    </row>
    <row r="263" spans="1:11" x14ac:dyDescent="0.3">
      <c r="A263" t="s">
        <v>264</v>
      </c>
      <c r="B263" t="s">
        <v>1310</v>
      </c>
      <c r="C263" t="s">
        <v>2338</v>
      </c>
      <c r="D263" s="7">
        <v>45740</v>
      </c>
      <c r="E263" s="2">
        <v>45849</v>
      </c>
      <c r="F263">
        <v>16529.18</v>
      </c>
      <c r="G263">
        <v>27064.82</v>
      </c>
      <c r="H263" t="s">
        <v>3127</v>
      </c>
      <c r="I263" t="s">
        <v>3131</v>
      </c>
      <c r="J263" t="s">
        <v>3138</v>
      </c>
      <c r="K263" t="s">
        <v>3140</v>
      </c>
    </row>
    <row r="264" spans="1:11" x14ac:dyDescent="0.3">
      <c r="A264" t="s">
        <v>265</v>
      </c>
      <c r="B264" t="s">
        <v>1311</v>
      </c>
      <c r="C264" t="s">
        <v>2339</v>
      </c>
      <c r="D264" s="7">
        <v>45506</v>
      </c>
      <c r="E264" s="2">
        <v>45841</v>
      </c>
      <c r="F264">
        <v>9305.14</v>
      </c>
      <c r="G264">
        <v>35453.03</v>
      </c>
      <c r="H264" t="s">
        <v>3128</v>
      </c>
      <c r="I264" t="s">
        <v>3131</v>
      </c>
      <c r="J264" t="s">
        <v>3136</v>
      </c>
      <c r="K264" t="s">
        <v>3140</v>
      </c>
    </row>
    <row r="265" spans="1:11" x14ac:dyDescent="0.3">
      <c r="A265" t="s">
        <v>266</v>
      </c>
      <c r="B265" t="s">
        <v>1312</v>
      </c>
      <c r="C265" t="s">
        <v>2340</v>
      </c>
      <c r="D265" s="7">
        <v>45439</v>
      </c>
      <c r="E265" s="2">
        <v>45813</v>
      </c>
      <c r="F265">
        <v>28283.26</v>
      </c>
      <c r="G265">
        <v>43548.46</v>
      </c>
      <c r="H265" t="s">
        <v>3128</v>
      </c>
      <c r="I265" t="s">
        <v>3131</v>
      </c>
      <c r="J265" t="s">
        <v>3137</v>
      </c>
      <c r="K265" t="s">
        <v>3141</v>
      </c>
    </row>
    <row r="266" spans="1:11" x14ac:dyDescent="0.3">
      <c r="A266" t="s">
        <v>267</v>
      </c>
      <c r="B266" t="s">
        <v>1313</v>
      </c>
      <c r="C266" t="s">
        <v>2341</v>
      </c>
      <c r="D266" s="7">
        <v>45563</v>
      </c>
      <c r="E266" s="2">
        <v>45828</v>
      </c>
      <c r="F266">
        <v>46871.58</v>
      </c>
      <c r="G266">
        <v>35704.35</v>
      </c>
      <c r="H266" t="s">
        <v>3126</v>
      </c>
      <c r="I266" t="s">
        <v>3131</v>
      </c>
      <c r="J266" t="s">
        <v>3139</v>
      </c>
      <c r="K266" t="s">
        <v>3140</v>
      </c>
    </row>
    <row r="267" spans="1:11" x14ac:dyDescent="0.3">
      <c r="A267" t="s">
        <v>268</v>
      </c>
      <c r="B267" t="s">
        <v>1314</v>
      </c>
      <c r="C267" t="s">
        <v>2342</v>
      </c>
      <c r="D267" s="7">
        <v>45431</v>
      </c>
      <c r="E267" s="2">
        <v>45823</v>
      </c>
      <c r="F267">
        <v>35105.46</v>
      </c>
      <c r="G267">
        <v>40086.400000000001</v>
      </c>
      <c r="H267" t="s">
        <v>3127</v>
      </c>
      <c r="I267" t="s">
        <v>3131</v>
      </c>
      <c r="J267" t="s">
        <v>3136</v>
      </c>
      <c r="K267" t="s">
        <v>3143</v>
      </c>
    </row>
    <row r="268" spans="1:11" x14ac:dyDescent="0.3">
      <c r="A268" t="s">
        <v>269</v>
      </c>
      <c r="B268" t="s">
        <v>1315</v>
      </c>
      <c r="C268" t="s">
        <v>2343</v>
      </c>
      <c r="D268" s="7">
        <v>45770</v>
      </c>
      <c r="E268" s="2">
        <v>45822</v>
      </c>
      <c r="F268">
        <v>28933</v>
      </c>
      <c r="G268">
        <v>16972.509999999998</v>
      </c>
      <c r="H268" t="s">
        <v>3126</v>
      </c>
      <c r="I268" t="s">
        <v>3131</v>
      </c>
      <c r="J268" t="s">
        <v>3138</v>
      </c>
      <c r="K268" t="s">
        <v>3142</v>
      </c>
    </row>
    <row r="269" spans="1:11" x14ac:dyDescent="0.3">
      <c r="A269" t="s">
        <v>270</v>
      </c>
      <c r="B269" t="s">
        <v>1316</v>
      </c>
      <c r="C269" t="s">
        <v>2344</v>
      </c>
      <c r="D269" s="7">
        <v>45774</v>
      </c>
      <c r="E269" s="2">
        <v>45818</v>
      </c>
      <c r="F269">
        <v>5761.65</v>
      </c>
      <c r="G269">
        <v>40741.26</v>
      </c>
      <c r="H269" t="s">
        <v>3126</v>
      </c>
      <c r="I269" t="s">
        <v>3131</v>
      </c>
      <c r="J269" t="s">
        <v>3137</v>
      </c>
      <c r="K269" t="s">
        <v>3141</v>
      </c>
    </row>
    <row r="270" spans="1:11" x14ac:dyDescent="0.3">
      <c r="A270" t="s">
        <v>271</v>
      </c>
      <c r="B270" t="s">
        <v>1317</v>
      </c>
      <c r="C270" t="s">
        <v>2345</v>
      </c>
      <c r="D270" s="7">
        <v>45769</v>
      </c>
      <c r="E270" s="2">
        <v>45849</v>
      </c>
      <c r="F270">
        <v>31135.35</v>
      </c>
      <c r="G270">
        <v>4005.74</v>
      </c>
      <c r="H270" t="s">
        <v>3127</v>
      </c>
      <c r="I270" t="s">
        <v>3131</v>
      </c>
      <c r="J270" t="s">
        <v>3138</v>
      </c>
      <c r="K270" t="s">
        <v>3141</v>
      </c>
    </row>
    <row r="271" spans="1:11" x14ac:dyDescent="0.3">
      <c r="A271" t="s">
        <v>272</v>
      </c>
      <c r="B271" t="s">
        <v>1318</v>
      </c>
      <c r="C271" t="s">
        <v>2346</v>
      </c>
      <c r="D271" s="7">
        <v>45524</v>
      </c>
      <c r="E271" s="2">
        <v>45805</v>
      </c>
      <c r="F271">
        <v>49512.639999999999</v>
      </c>
      <c r="G271">
        <v>44740.83</v>
      </c>
      <c r="H271" t="s">
        <v>3128</v>
      </c>
      <c r="I271" t="s">
        <v>3131</v>
      </c>
      <c r="J271" t="s">
        <v>3138</v>
      </c>
      <c r="K271" t="s">
        <v>3142</v>
      </c>
    </row>
    <row r="272" spans="1:11" x14ac:dyDescent="0.3">
      <c r="A272" t="s">
        <v>273</v>
      </c>
      <c r="B272" t="s">
        <v>1319</v>
      </c>
      <c r="C272" t="s">
        <v>2347</v>
      </c>
      <c r="D272" s="7">
        <v>45527</v>
      </c>
      <c r="E272" s="2">
        <v>45812</v>
      </c>
      <c r="F272">
        <v>7864.12</v>
      </c>
      <c r="G272">
        <v>27379.62</v>
      </c>
      <c r="H272" t="s">
        <v>3126</v>
      </c>
      <c r="I272" t="s">
        <v>3131</v>
      </c>
      <c r="J272" t="s">
        <v>3137</v>
      </c>
      <c r="K272" t="s">
        <v>3140</v>
      </c>
    </row>
    <row r="273" spans="1:11" x14ac:dyDescent="0.3">
      <c r="A273" t="s">
        <v>274</v>
      </c>
      <c r="B273" t="s">
        <v>1320</v>
      </c>
      <c r="C273" t="s">
        <v>2348</v>
      </c>
      <c r="D273" s="7">
        <v>45471</v>
      </c>
      <c r="E273" s="2">
        <v>45826</v>
      </c>
      <c r="F273">
        <v>26398.15</v>
      </c>
      <c r="G273">
        <v>40864.89</v>
      </c>
      <c r="H273" t="s">
        <v>3126</v>
      </c>
      <c r="I273" t="s">
        <v>3131</v>
      </c>
      <c r="J273" t="s">
        <v>3139</v>
      </c>
      <c r="K273" t="s">
        <v>3142</v>
      </c>
    </row>
    <row r="274" spans="1:11" x14ac:dyDescent="0.3">
      <c r="A274" t="s">
        <v>275</v>
      </c>
      <c r="B274" t="s">
        <v>1321</v>
      </c>
      <c r="C274" t="s">
        <v>2349</v>
      </c>
      <c r="D274" s="7">
        <v>45777</v>
      </c>
      <c r="E274" s="2">
        <v>45842</v>
      </c>
      <c r="F274">
        <v>43991.28</v>
      </c>
      <c r="G274">
        <v>22615.91</v>
      </c>
      <c r="H274" t="s">
        <v>3127</v>
      </c>
      <c r="I274" t="s">
        <v>3131</v>
      </c>
      <c r="J274" t="s">
        <v>3139</v>
      </c>
      <c r="K274" t="s">
        <v>3143</v>
      </c>
    </row>
    <row r="275" spans="1:11" x14ac:dyDescent="0.3">
      <c r="A275" t="s">
        <v>276</v>
      </c>
      <c r="B275" t="s">
        <v>1322</v>
      </c>
      <c r="C275" t="s">
        <v>2350</v>
      </c>
      <c r="D275" s="7">
        <v>45437</v>
      </c>
      <c r="E275" s="2">
        <v>45805</v>
      </c>
      <c r="F275">
        <v>37297.660000000003</v>
      </c>
      <c r="G275">
        <v>32178.880000000001</v>
      </c>
      <c r="H275" t="s">
        <v>3128</v>
      </c>
      <c r="I275" t="s">
        <v>3131</v>
      </c>
      <c r="J275" t="s">
        <v>3139</v>
      </c>
      <c r="K275" t="s">
        <v>3140</v>
      </c>
    </row>
    <row r="276" spans="1:11" x14ac:dyDescent="0.3">
      <c r="A276" t="s">
        <v>277</v>
      </c>
      <c r="B276" t="s">
        <v>1323</v>
      </c>
      <c r="C276" t="s">
        <v>2351</v>
      </c>
      <c r="D276" s="7">
        <v>45563</v>
      </c>
      <c r="E276" s="2">
        <v>45838</v>
      </c>
      <c r="F276">
        <v>35153.769999999997</v>
      </c>
      <c r="G276">
        <v>26320.13</v>
      </c>
      <c r="H276" t="s">
        <v>3127</v>
      </c>
      <c r="I276" t="s">
        <v>3131</v>
      </c>
      <c r="J276" t="s">
        <v>3136</v>
      </c>
      <c r="K276" t="s">
        <v>3141</v>
      </c>
    </row>
    <row r="277" spans="1:11" x14ac:dyDescent="0.3">
      <c r="E277" s="2"/>
    </row>
    <row r="278" spans="1:11" x14ac:dyDescent="0.3">
      <c r="A278" t="s">
        <v>278</v>
      </c>
      <c r="B278" t="s">
        <v>1324</v>
      </c>
      <c r="C278" t="s">
        <v>2352</v>
      </c>
      <c r="D278" s="7">
        <v>45580</v>
      </c>
      <c r="E278" s="2">
        <v>45849</v>
      </c>
      <c r="F278">
        <v>35421.72</v>
      </c>
      <c r="G278">
        <v>36579.480000000003</v>
      </c>
      <c r="H278" t="s">
        <v>3126</v>
      </c>
      <c r="I278" t="s">
        <v>3131</v>
      </c>
      <c r="J278" t="s">
        <v>3137</v>
      </c>
      <c r="K278" t="s">
        <v>3143</v>
      </c>
    </row>
    <row r="279" spans="1:11" x14ac:dyDescent="0.3">
      <c r="A279" t="s">
        <v>279</v>
      </c>
      <c r="B279" t="s">
        <v>1325</v>
      </c>
      <c r="C279" t="s">
        <v>2353</v>
      </c>
      <c r="D279" s="7">
        <v>45625</v>
      </c>
      <c r="E279" s="2">
        <v>45806</v>
      </c>
      <c r="F279">
        <v>18615.07</v>
      </c>
      <c r="G279">
        <v>4081.5</v>
      </c>
      <c r="H279" t="s">
        <v>3128</v>
      </c>
      <c r="I279" t="s">
        <v>3131</v>
      </c>
      <c r="J279" t="s">
        <v>3137</v>
      </c>
      <c r="K279" t="s">
        <v>3141</v>
      </c>
    </row>
    <row r="280" spans="1:11" x14ac:dyDescent="0.3">
      <c r="A280" t="s">
        <v>280</v>
      </c>
      <c r="B280" t="s">
        <v>1326</v>
      </c>
      <c r="C280" t="s">
        <v>2354</v>
      </c>
      <c r="D280" s="7">
        <v>45559</v>
      </c>
      <c r="E280" s="2">
        <v>45830</v>
      </c>
      <c r="F280">
        <v>15386</v>
      </c>
      <c r="G280">
        <v>3017.6</v>
      </c>
      <c r="H280" t="s">
        <v>3126</v>
      </c>
      <c r="I280" t="s">
        <v>3131</v>
      </c>
      <c r="J280" t="s">
        <v>3136</v>
      </c>
      <c r="K280" t="s">
        <v>3143</v>
      </c>
    </row>
    <row r="281" spans="1:11" x14ac:dyDescent="0.3">
      <c r="A281" t="s">
        <v>281</v>
      </c>
      <c r="B281" t="s">
        <v>1327</v>
      </c>
      <c r="C281" t="s">
        <v>2355</v>
      </c>
      <c r="D281" s="7">
        <v>45567</v>
      </c>
      <c r="E281" s="2">
        <v>45835</v>
      </c>
      <c r="F281">
        <v>40658.699999999997</v>
      </c>
      <c r="G281">
        <v>12355.16</v>
      </c>
      <c r="H281" t="s">
        <v>3128</v>
      </c>
      <c r="I281" t="s">
        <v>3131</v>
      </c>
      <c r="J281" t="s">
        <v>3138</v>
      </c>
      <c r="K281" t="s">
        <v>3141</v>
      </c>
    </row>
    <row r="282" spans="1:11" x14ac:dyDescent="0.3">
      <c r="A282" t="s">
        <v>282</v>
      </c>
      <c r="B282" t="s">
        <v>1328</v>
      </c>
      <c r="C282" t="s">
        <v>2356</v>
      </c>
      <c r="D282" s="7">
        <v>45695</v>
      </c>
      <c r="E282" s="2">
        <v>45849</v>
      </c>
      <c r="F282">
        <v>40695.56</v>
      </c>
      <c r="G282">
        <v>7977.23</v>
      </c>
      <c r="H282" t="s">
        <v>3126</v>
      </c>
      <c r="I282" t="s">
        <v>3131</v>
      </c>
      <c r="J282" t="s">
        <v>3137</v>
      </c>
      <c r="K282" t="s">
        <v>3142</v>
      </c>
    </row>
    <row r="283" spans="1:11" x14ac:dyDescent="0.3">
      <c r="A283" t="s">
        <v>283</v>
      </c>
      <c r="B283" t="s">
        <v>1329</v>
      </c>
      <c r="C283" t="s">
        <v>2357</v>
      </c>
      <c r="D283" s="7">
        <v>45532</v>
      </c>
      <c r="E283" s="2">
        <v>45792</v>
      </c>
      <c r="F283">
        <v>43486.54</v>
      </c>
      <c r="G283">
        <v>43589.18</v>
      </c>
      <c r="H283" t="s">
        <v>3126</v>
      </c>
      <c r="I283" t="s">
        <v>3131</v>
      </c>
      <c r="J283" t="s">
        <v>3136</v>
      </c>
      <c r="K283" t="s">
        <v>3141</v>
      </c>
    </row>
    <row r="284" spans="1:11" x14ac:dyDescent="0.3">
      <c r="A284" t="s">
        <v>284</v>
      </c>
      <c r="B284" t="s">
        <v>1330</v>
      </c>
      <c r="C284" t="s">
        <v>2358</v>
      </c>
      <c r="D284" s="7">
        <v>45683</v>
      </c>
      <c r="E284" s="2">
        <v>45811</v>
      </c>
      <c r="F284">
        <v>45748.79</v>
      </c>
      <c r="G284">
        <v>10960.7</v>
      </c>
      <c r="H284" t="s">
        <v>3126</v>
      </c>
      <c r="I284" t="s">
        <v>3131</v>
      </c>
      <c r="J284" t="s">
        <v>3136</v>
      </c>
      <c r="K284" t="s">
        <v>3141</v>
      </c>
    </row>
    <row r="285" spans="1:11" x14ac:dyDescent="0.3">
      <c r="A285" t="s">
        <v>285</v>
      </c>
      <c r="B285" t="s">
        <v>1331</v>
      </c>
      <c r="C285" t="s">
        <v>2359</v>
      </c>
      <c r="D285" s="7">
        <v>45493</v>
      </c>
      <c r="E285" s="2">
        <v>45792</v>
      </c>
      <c r="F285">
        <v>26055.78</v>
      </c>
      <c r="G285">
        <v>48793.26</v>
      </c>
      <c r="H285" t="s">
        <v>3128</v>
      </c>
      <c r="I285" t="s">
        <v>3131</v>
      </c>
      <c r="J285" t="s">
        <v>3137</v>
      </c>
      <c r="K285" t="s">
        <v>3142</v>
      </c>
    </row>
    <row r="286" spans="1:11" x14ac:dyDescent="0.3">
      <c r="A286" t="s">
        <v>286</v>
      </c>
      <c r="B286" t="s">
        <v>1332</v>
      </c>
      <c r="C286" t="s">
        <v>2360</v>
      </c>
      <c r="D286" s="7">
        <v>45485</v>
      </c>
      <c r="E286" s="2">
        <v>45794</v>
      </c>
      <c r="F286">
        <v>25574.3</v>
      </c>
      <c r="G286">
        <v>16844.79</v>
      </c>
      <c r="H286" t="s">
        <v>3127</v>
      </c>
      <c r="I286" t="s">
        <v>3131</v>
      </c>
      <c r="J286" t="s">
        <v>3138</v>
      </c>
      <c r="K286" t="s">
        <v>3141</v>
      </c>
    </row>
    <row r="287" spans="1:11" x14ac:dyDescent="0.3">
      <c r="A287" t="s">
        <v>287</v>
      </c>
      <c r="B287" t="s">
        <v>1333</v>
      </c>
      <c r="C287" t="s">
        <v>2361</v>
      </c>
      <c r="D287" s="7">
        <v>45497</v>
      </c>
      <c r="E287" s="2">
        <v>45835</v>
      </c>
      <c r="F287">
        <v>40116.46</v>
      </c>
      <c r="G287">
        <v>9105.9</v>
      </c>
      <c r="H287" t="s">
        <v>3127</v>
      </c>
      <c r="I287" t="s">
        <v>3131</v>
      </c>
      <c r="J287" t="s">
        <v>3138</v>
      </c>
      <c r="K287" t="s">
        <v>3140</v>
      </c>
    </row>
    <row r="288" spans="1:11" x14ac:dyDescent="0.3">
      <c r="A288" t="s">
        <v>288</v>
      </c>
      <c r="B288" t="s">
        <v>1334</v>
      </c>
      <c r="C288" t="s">
        <v>2362</v>
      </c>
      <c r="D288" s="7">
        <v>45753</v>
      </c>
      <c r="E288" s="2">
        <v>45842</v>
      </c>
      <c r="F288">
        <v>32848.230000000003</v>
      </c>
      <c r="G288">
        <v>39484.93</v>
      </c>
      <c r="H288" t="s">
        <v>3126</v>
      </c>
      <c r="I288" t="s">
        <v>3131</v>
      </c>
      <c r="J288" t="s">
        <v>3136</v>
      </c>
      <c r="K288" t="s">
        <v>3141</v>
      </c>
    </row>
    <row r="289" spans="1:11" x14ac:dyDescent="0.3">
      <c r="A289" t="s">
        <v>289</v>
      </c>
      <c r="B289" t="s">
        <v>1335</v>
      </c>
      <c r="C289" t="s">
        <v>2363</v>
      </c>
      <c r="D289" s="7">
        <v>45508</v>
      </c>
      <c r="E289" s="2">
        <v>45850</v>
      </c>
      <c r="F289">
        <v>35396.379999999997</v>
      </c>
      <c r="G289">
        <v>32935.39</v>
      </c>
      <c r="H289" t="s">
        <v>3128</v>
      </c>
      <c r="I289" t="s">
        <v>3131</v>
      </c>
      <c r="J289" t="s">
        <v>3137</v>
      </c>
      <c r="K289" t="s">
        <v>3140</v>
      </c>
    </row>
    <row r="290" spans="1:11" x14ac:dyDescent="0.3">
      <c r="A290" t="s">
        <v>290</v>
      </c>
      <c r="B290" t="s">
        <v>1336</v>
      </c>
      <c r="C290" t="s">
        <v>2364</v>
      </c>
      <c r="D290" s="7">
        <v>45677</v>
      </c>
      <c r="E290" s="2">
        <v>45846</v>
      </c>
      <c r="F290">
        <v>39993.839999999997</v>
      </c>
      <c r="G290">
        <v>24909.79</v>
      </c>
      <c r="H290" t="s">
        <v>3127</v>
      </c>
      <c r="I290" t="s">
        <v>3131</v>
      </c>
      <c r="J290" t="s">
        <v>3137</v>
      </c>
      <c r="K290" t="s">
        <v>3143</v>
      </c>
    </row>
    <row r="291" spans="1:11" x14ac:dyDescent="0.3">
      <c r="A291" t="s">
        <v>291</v>
      </c>
      <c r="B291" t="s">
        <v>1337</v>
      </c>
      <c r="C291" t="s">
        <v>2365</v>
      </c>
      <c r="D291" s="7">
        <v>45676</v>
      </c>
      <c r="E291" s="2">
        <v>45811</v>
      </c>
      <c r="F291">
        <v>44610.26</v>
      </c>
      <c r="G291">
        <v>27768.18</v>
      </c>
      <c r="H291" t="s">
        <v>3126</v>
      </c>
      <c r="I291" t="s">
        <v>3131</v>
      </c>
      <c r="J291" t="s">
        <v>3138</v>
      </c>
      <c r="K291" t="s">
        <v>3141</v>
      </c>
    </row>
    <row r="292" spans="1:11" x14ac:dyDescent="0.3">
      <c r="A292" t="s">
        <v>292</v>
      </c>
      <c r="B292" t="s">
        <v>1338</v>
      </c>
      <c r="C292" t="s">
        <v>2366</v>
      </c>
      <c r="D292" s="7">
        <v>45507</v>
      </c>
      <c r="E292" s="2">
        <v>45833</v>
      </c>
      <c r="F292">
        <v>17561.759999999998</v>
      </c>
      <c r="G292">
        <v>35960.089999999997</v>
      </c>
      <c r="H292" t="s">
        <v>3127</v>
      </c>
      <c r="I292" t="s">
        <v>3131</v>
      </c>
      <c r="J292" t="s">
        <v>3137</v>
      </c>
      <c r="K292" t="s">
        <v>3143</v>
      </c>
    </row>
    <row r="293" spans="1:11" x14ac:dyDescent="0.3">
      <c r="A293" t="s">
        <v>293</v>
      </c>
      <c r="B293" t="s">
        <v>1339</v>
      </c>
      <c r="C293" t="s">
        <v>2367</v>
      </c>
      <c r="D293" s="7">
        <v>45516</v>
      </c>
      <c r="E293" s="2">
        <v>45795</v>
      </c>
      <c r="F293">
        <v>19403.560000000001</v>
      </c>
      <c r="G293">
        <v>11422.74</v>
      </c>
      <c r="H293" t="s">
        <v>3127</v>
      </c>
      <c r="I293" t="s">
        <v>3131</v>
      </c>
      <c r="J293" t="s">
        <v>3138</v>
      </c>
      <c r="K293" t="s">
        <v>3140</v>
      </c>
    </row>
    <row r="294" spans="1:11" x14ac:dyDescent="0.3">
      <c r="A294" t="s">
        <v>294</v>
      </c>
      <c r="B294" t="s">
        <v>1340</v>
      </c>
      <c r="C294" t="s">
        <v>2368</v>
      </c>
      <c r="D294" s="7">
        <v>45448</v>
      </c>
      <c r="E294" s="2">
        <v>45795</v>
      </c>
      <c r="F294">
        <v>5605.12</v>
      </c>
      <c r="G294">
        <v>49816.7</v>
      </c>
      <c r="H294" t="s">
        <v>3126</v>
      </c>
      <c r="I294" t="s">
        <v>3131</v>
      </c>
      <c r="J294" t="s">
        <v>3137</v>
      </c>
      <c r="K294" t="s">
        <v>3142</v>
      </c>
    </row>
    <row r="295" spans="1:11" x14ac:dyDescent="0.3">
      <c r="A295" t="s">
        <v>295</v>
      </c>
      <c r="B295" t="s">
        <v>1341</v>
      </c>
      <c r="C295" t="s">
        <v>2369</v>
      </c>
      <c r="D295" s="7">
        <v>45553</v>
      </c>
      <c r="E295" s="2">
        <v>45841</v>
      </c>
      <c r="F295">
        <v>29335.73</v>
      </c>
      <c r="G295">
        <v>48739.66</v>
      </c>
      <c r="H295" t="s">
        <v>3128</v>
      </c>
      <c r="I295" t="s">
        <v>3131</v>
      </c>
      <c r="J295" t="s">
        <v>3139</v>
      </c>
      <c r="K295" t="s">
        <v>3142</v>
      </c>
    </row>
    <row r="296" spans="1:11" x14ac:dyDescent="0.3">
      <c r="A296" t="s">
        <v>296</v>
      </c>
      <c r="B296" t="s">
        <v>1342</v>
      </c>
      <c r="C296" t="s">
        <v>2370</v>
      </c>
      <c r="D296" s="7">
        <v>45707</v>
      </c>
      <c r="E296" s="2">
        <v>45818</v>
      </c>
      <c r="F296">
        <v>2761.17</v>
      </c>
      <c r="G296">
        <v>32516.28</v>
      </c>
      <c r="H296" t="s">
        <v>3127</v>
      </c>
      <c r="I296" t="s">
        <v>3131</v>
      </c>
      <c r="J296" t="s">
        <v>3137</v>
      </c>
      <c r="K296" t="s">
        <v>3141</v>
      </c>
    </row>
    <row r="297" spans="1:11" x14ac:dyDescent="0.3">
      <c r="A297" t="s">
        <v>297</v>
      </c>
      <c r="B297" t="s">
        <v>1343</v>
      </c>
      <c r="C297" t="s">
        <v>2371</v>
      </c>
      <c r="D297" s="7">
        <v>45514</v>
      </c>
      <c r="E297" s="2">
        <v>45825</v>
      </c>
      <c r="F297">
        <v>23814.3</v>
      </c>
      <c r="G297">
        <v>9977.1200000000008</v>
      </c>
      <c r="H297" t="s">
        <v>3126</v>
      </c>
      <c r="I297" t="s">
        <v>3131</v>
      </c>
      <c r="J297" t="s">
        <v>3139</v>
      </c>
      <c r="K297" t="s">
        <v>3140</v>
      </c>
    </row>
    <row r="298" spans="1:11" x14ac:dyDescent="0.3">
      <c r="A298" t="s">
        <v>298</v>
      </c>
      <c r="B298" t="s">
        <v>1344</v>
      </c>
      <c r="C298" t="s">
        <v>2372</v>
      </c>
      <c r="D298" s="7">
        <v>45623</v>
      </c>
      <c r="E298" s="2">
        <v>45845</v>
      </c>
      <c r="F298">
        <v>27589.59</v>
      </c>
      <c r="G298">
        <v>34011.410000000003</v>
      </c>
      <c r="H298" t="s">
        <v>3127</v>
      </c>
      <c r="I298" t="s">
        <v>3131</v>
      </c>
      <c r="J298" t="s">
        <v>3137</v>
      </c>
      <c r="K298" t="s">
        <v>3142</v>
      </c>
    </row>
    <row r="299" spans="1:11" x14ac:dyDescent="0.3">
      <c r="A299" t="s">
        <v>299</v>
      </c>
      <c r="B299" t="s">
        <v>1345</v>
      </c>
      <c r="C299" t="s">
        <v>2373</v>
      </c>
      <c r="D299" s="7">
        <v>45646</v>
      </c>
      <c r="E299" s="2">
        <v>45815</v>
      </c>
      <c r="F299">
        <v>15040.52</v>
      </c>
      <c r="G299">
        <v>3609.92</v>
      </c>
      <c r="H299" t="s">
        <v>3127</v>
      </c>
      <c r="I299" t="s">
        <v>3131</v>
      </c>
      <c r="J299" t="s">
        <v>3139</v>
      </c>
      <c r="K299" t="s">
        <v>3141</v>
      </c>
    </row>
    <row r="300" spans="1:11" x14ac:dyDescent="0.3">
      <c r="A300" t="s">
        <v>300</v>
      </c>
      <c r="B300" t="s">
        <v>1346</v>
      </c>
      <c r="C300" t="s">
        <v>2374</v>
      </c>
      <c r="D300" s="7">
        <v>45581</v>
      </c>
      <c r="E300" s="2">
        <v>45814</v>
      </c>
      <c r="F300">
        <v>29950.83</v>
      </c>
      <c r="G300">
        <v>1532.63</v>
      </c>
      <c r="H300" t="s">
        <v>3128</v>
      </c>
      <c r="I300" t="s">
        <v>3131</v>
      </c>
      <c r="J300" t="s">
        <v>3139</v>
      </c>
      <c r="K300" t="s">
        <v>3140</v>
      </c>
    </row>
    <row r="301" spans="1:11" x14ac:dyDescent="0.3">
      <c r="A301" t="s">
        <v>301</v>
      </c>
      <c r="B301" t="s">
        <v>1347</v>
      </c>
      <c r="C301" t="s">
        <v>2375</v>
      </c>
      <c r="D301" s="7">
        <v>45693</v>
      </c>
      <c r="E301" s="2">
        <v>45840</v>
      </c>
      <c r="F301">
        <v>2494.5100000000002</v>
      </c>
      <c r="G301">
        <v>12884.14</v>
      </c>
      <c r="H301" t="s">
        <v>3126</v>
      </c>
      <c r="I301" t="s">
        <v>3131</v>
      </c>
      <c r="J301" t="s">
        <v>3136</v>
      </c>
      <c r="K301" t="s">
        <v>3143</v>
      </c>
    </row>
    <row r="302" spans="1:11" x14ac:dyDescent="0.3">
      <c r="A302" t="s">
        <v>302</v>
      </c>
      <c r="B302" t="s">
        <v>1348</v>
      </c>
      <c r="C302" t="s">
        <v>2376</v>
      </c>
      <c r="D302" s="7">
        <v>45712</v>
      </c>
      <c r="E302" s="2">
        <v>45838</v>
      </c>
      <c r="F302">
        <v>2830.06</v>
      </c>
      <c r="G302">
        <v>23131.15</v>
      </c>
      <c r="H302" t="s">
        <v>3127</v>
      </c>
      <c r="I302" t="s">
        <v>3131</v>
      </c>
      <c r="J302" t="s">
        <v>3136</v>
      </c>
      <c r="K302" t="s">
        <v>3143</v>
      </c>
    </row>
    <row r="303" spans="1:11" x14ac:dyDescent="0.3">
      <c r="A303" t="s">
        <v>303</v>
      </c>
      <c r="B303" t="s">
        <v>1349</v>
      </c>
      <c r="C303" t="s">
        <v>2377</v>
      </c>
      <c r="D303" s="7">
        <v>45539</v>
      </c>
      <c r="E303" s="2">
        <v>45844</v>
      </c>
      <c r="F303">
        <v>41307.43</v>
      </c>
      <c r="G303">
        <v>43413.63</v>
      </c>
      <c r="H303" t="s">
        <v>3126</v>
      </c>
      <c r="I303" t="s">
        <v>3131</v>
      </c>
      <c r="J303" t="s">
        <v>3138</v>
      </c>
      <c r="K303" t="s">
        <v>3143</v>
      </c>
    </row>
    <row r="304" spans="1:11" x14ac:dyDescent="0.3">
      <c r="A304" t="s">
        <v>304</v>
      </c>
      <c r="B304" t="s">
        <v>1350</v>
      </c>
      <c r="C304" t="s">
        <v>2378</v>
      </c>
      <c r="D304" s="7">
        <v>45655</v>
      </c>
      <c r="E304" s="2">
        <v>45811</v>
      </c>
      <c r="F304">
        <v>18649.34</v>
      </c>
      <c r="G304">
        <v>36358.449999999997</v>
      </c>
      <c r="H304" t="s">
        <v>3126</v>
      </c>
      <c r="I304" t="s">
        <v>3131</v>
      </c>
      <c r="J304" t="s">
        <v>3137</v>
      </c>
      <c r="K304" t="s">
        <v>3141</v>
      </c>
    </row>
    <row r="305" spans="1:11" x14ac:dyDescent="0.3">
      <c r="A305" t="s">
        <v>305</v>
      </c>
      <c r="B305" t="s">
        <v>1351</v>
      </c>
      <c r="C305" t="s">
        <v>2379</v>
      </c>
      <c r="D305" s="7">
        <v>45457</v>
      </c>
      <c r="E305" s="2">
        <v>45816</v>
      </c>
      <c r="F305">
        <v>7225.97</v>
      </c>
      <c r="G305">
        <v>37135.33</v>
      </c>
      <c r="H305" t="s">
        <v>3126</v>
      </c>
      <c r="I305" t="s">
        <v>3131</v>
      </c>
      <c r="J305" t="s">
        <v>3136</v>
      </c>
      <c r="K305" t="s">
        <v>3140</v>
      </c>
    </row>
    <row r="306" spans="1:11" x14ac:dyDescent="0.3">
      <c r="A306" t="s">
        <v>306</v>
      </c>
      <c r="B306" t="s">
        <v>1352</v>
      </c>
      <c r="C306" t="s">
        <v>2380</v>
      </c>
      <c r="D306" s="7">
        <v>45586</v>
      </c>
      <c r="E306" s="2">
        <v>45844</v>
      </c>
      <c r="F306">
        <v>26589.919999999998</v>
      </c>
      <c r="G306">
        <v>21274.67</v>
      </c>
      <c r="H306" t="s">
        <v>3128</v>
      </c>
      <c r="I306" t="s">
        <v>3131</v>
      </c>
      <c r="J306" t="s">
        <v>3139</v>
      </c>
      <c r="K306" t="s">
        <v>3142</v>
      </c>
    </row>
    <row r="307" spans="1:11" x14ac:dyDescent="0.3">
      <c r="A307" t="s">
        <v>307</v>
      </c>
      <c r="B307" t="s">
        <v>1353</v>
      </c>
      <c r="C307" t="s">
        <v>2381</v>
      </c>
      <c r="D307" s="7">
        <v>45570</v>
      </c>
      <c r="E307" s="2">
        <v>45807</v>
      </c>
      <c r="F307">
        <v>38729.68</v>
      </c>
      <c r="G307">
        <v>17296.75</v>
      </c>
      <c r="H307" t="s">
        <v>3128</v>
      </c>
      <c r="I307" t="s">
        <v>3131</v>
      </c>
      <c r="J307" t="s">
        <v>3138</v>
      </c>
      <c r="K307" t="s">
        <v>3140</v>
      </c>
    </row>
    <row r="308" spans="1:11" x14ac:dyDescent="0.3">
      <c r="A308" t="s">
        <v>308</v>
      </c>
      <c r="B308" t="s">
        <v>1354</v>
      </c>
      <c r="C308" t="s">
        <v>2382</v>
      </c>
      <c r="D308" s="7">
        <v>45439</v>
      </c>
      <c r="E308" s="2">
        <v>45795</v>
      </c>
      <c r="F308">
        <v>11575.23</v>
      </c>
      <c r="G308">
        <v>18551.939999999999</v>
      </c>
      <c r="H308" t="s">
        <v>3127</v>
      </c>
      <c r="I308" t="s">
        <v>3131</v>
      </c>
      <c r="J308" t="s">
        <v>3136</v>
      </c>
      <c r="K308" t="s">
        <v>3141</v>
      </c>
    </row>
    <row r="309" spans="1:11" x14ac:dyDescent="0.3">
      <c r="A309" t="s">
        <v>309</v>
      </c>
      <c r="B309" t="s">
        <v>1355</v>
      </c>
      <c r="C309" t="s">
        <v>2383</v>
      </c>
      <c r="D309" s="7">
        <v>45548</v>
      </c>
      <c r="E309" s="2">
        <v>45810</v>
      </c>
      <c r="F309">
        <v>31521.63</v>
      </c>
      <c r="G309">
        <v>49382.48</v>
      </c>
      <c r="H309" t="s">
        <v>3126</v>
      </c>
      <c r="I309" t="s">
        <v>3131</v>
      </c>
      <c r="J309" t="s">
        <v>3139</v>
      </c>
      <c r="K309" t="s">
        <v>3142</v>
      </c>
    </row>
    <row r="310" spans="1:11" x14ac:dyDescent="0.3">
      <c r="A310" t="s">
        <v>310</v>
      </c>
      <c r="B310" t="s">
        <v>1356</v>
      </c>
      <c r="C310" t="s">
        <v>2384</v>
      </c>
      <c r="D310" s="7">
        <v>45669</v>
      </c>
      <c r="E310" s="2">
        <v>45833</v>
      </c>
      <c r="F310">
        <v>5182.03</v>
      </c>
      <c r="G310">
        <v>2005.46</v>
      </c>
      <c r="H310" t="s">
        <v>3126</v>
      </c>
      <c r="I310" t="s">
        <v>3131</v>
      </c>
      <c r="J310" t="s">
        <v>3136</v>
      </c>
      <c r="K310" t="s">
        <v>3142</v>
      </c>
    </row>
    <row r="311" spans="1:11" x14ac:dyDescent="0.3">
      <c r="A311" t="s">
        <v>311</v>
      </c>
      <c r="B311" t="s">
        <v>1357</v>
      </c>
      <c r="C311" t="s">
        <v>2385</v>
      </c>
      <c r="D311" s="7">
        <v>45736</v>
      </c>
      <c r="E311" s="2">
        <v>45810</v>
      </c>
      <c r="F311">
        <v>3532.4</v>
      </c>
      <c r="G311">
        <v>43351.57</v>
      </c>
      <c r="H311" t="s">
        <v>3126</v>
      </c>
      <c r="I311" t="s">
        <v>3131</v>
      </c>
      <c r="J311" t="s">
        <v>3137</v>
      </c>
      <c r="K311" t="s">
        <v>3143</v>
      </c>
    </row>
    <row r="312" spans="1:11" x14ac:dyDescent="0.3">
      <c r="A312" t="s">
        <v>312</v>
      </c>
      <c r="B312" t="s">
        <v>1358</v>
      </c>
      <c r="C312" t="s">
        <v>2386</v>
      </c>
      <c r="D312" s="7">
        <v>45746</v>
      </c>
      <c r="E312" s="2">
        <v>45846</v>
      </c>
      <c r="F312">
        <v>27036.38</v>
      </c>
      <c r="G312">
        <v>28933.77</v>
      </c>
      <c r="H312" t="s">
        <v>3126</v>
      </c>
      <c r="I312" t="s">
        <v>3131</v>
      </c>
      <c r="J312" t="s">
        <v>3138</v>
      </c>
      <c r="K312" t="s">
        <v>3140</v>
      </c>
    </row>
    <row r="313" spans="1:11" x14ac:dyDescent="0.3">
      <c r="A313" t="s">
        <v>313</v>
      </c>
      <c r="B313" t="s">
        <v>1359</v>
      </c>
      <c r="C313" t="s">
        <v>2387</v>
      </c>
      <c r="D313" s="7">
        <v>45708</v>
      </c>
      <c r="E313" s="2">
        <v>45805</v>
      </c>
      <c r="F313">
        <v>27491.119999999999</v>
      </c>
      <c r="G313">
        <v>21930.77</v>
      </c>
      <c r="H313" t="s">
        <v>3126</v>
      </c>
      <c r="I313" t="s">
        <v>3131</v>
      </c>
      <c r="J313" t="s">
        <v>3138</v>
      </c>
      <c r="K313" t="s">
        <v>3142</v>
      </c>
    </row>
    <row r="314" spans="1:11" x14ac:dyDescent="0.3">
      <c r="A314" t="s">
        <v>314</v>
      </c>
      <c r="B314" t="s">
        <v>1360</v>
      </c>
      <c r="C314" t="s">
        <v>2388</v>
      </c>
      <c r="D314" s="7">
        <v>45431</v>
      </c>
      <c r="E314" s="2">
        <v>45795</v>
      </c>
      <c r="F314">
        <v>32234.07</v>
      </c>
      <c r="G314">
        <v>36262.879999999997</v>
      </c>
      <c r="H314" t="s">
        <v>3126</v>
      </c>
      <c r="I314" t="s">
        <v>3131</v>
      </c>
      <c r="J314" t="s">
        <v>3138</v>
      </c>
      <c r="K314" t="s">
        <v>3143</v>
      </c>
    </row>
    <row r="315" spans="1:11" x14ac:dyDescent="0.3">
      <c r="A315" t="s">
        <v>315</v>
      </c>
      <c r="B315" t="s">
        <v>1361</v>
      </c>
      <c r="C315" t="s">
        <v>2389</v>
      </c>
      <c r="D315" s="7">
        <v>45666</v>
      </c>
      <c r="E315" s="2">
        <v>45796</v>
      </c>
      <c r="F315">
        <v>36578.480000000003</v>
      </c>
      <c r="G315">
        <v>24333.45</v>
      </c>
      <c r="H315" t="s">
        <v>3127</v>
      </c>
      <c r="I315" t="s">
        <v>3131</v>
      </c>
      <c r="J315" t="s">
        <v>3139</v>
      </c>
      <c r="K315" t="s">
        <v>3143</v>
      </c>
    </row>
    <row r="316" spans="1:11" x14ac:dyDescent="0.3">
      <c r="A316" t="s">
        <v>316</v>
      </c>
      <c r="B316" t="s">
        <v>1362</v>
      </c>
      <c r="C316" t="s">
        <v>2390</v>
      </c>
      <c r="D316" s="7">
        <v>45453</v>
      </c>
      <c r="E316" s="2">
        <v>45796</v>
      </c>
      <c r="F316">
        <v>48816.75</v>
      </c>
      <c r="G316">
        <v>43671.16</v>
      </c>
      <c r="H316" t="s">
        <v>3126</v>
      </c>
      <c r="I316" t="s">
        <v>3131</v>
      </c>
      <c r="J316" t="s">
        <v>3136</v>
      </c>
      <c r="K316" t="s">
        <v>3143</v>
      </c>
    </row>
    <row r="317" spans="1:11" x14ac:dyDescent="0.3">
      <c r="E317" s="2"/>
    </row>
    <row r="318" spans="1:11" x14ac:dyDescent="0.3">
      <c r="A318" t="s">
        <v>317</v>
      </c>
      <c r="B318" t="s">
        <v>1363</v>
      </c>
      <c r="C318" t="s">
        <v>2391</v>
      </c>
      <c r="D318" s="7">
        <v>45686</v>
      </c>
      <c r="E318" s="2">
        <v>45841</v>
      </c>
      <c r="F318">
        <v>26298.720000000001</v>
      </c>
      <c r="G318">
        <v>45035.09</v>
      </c>
      <c r="H318" t="s">
        <v>3126</v>
      </c>
      <c r="I318" t="s">
        <v>3131</v>
      </c>
      <c r="J318" t="s">
        <v>3138</v>
      </c>
      <c r="K318" t="s">
        <v>3142</v>
      </c>
    </row>
    <row r="319" spans="1:11" x14ac:dyDescent="0.3">
      <c r="A319" t="s">
        <v>318</v>
      </c>
      <c r="B319" t="s">
        <v>1364</v>
      </c>
      <c r="C319" t="s">
        <v>2392</v>
      </c>
      <c r="D319" s="7">
        <v>45451</v>
      </c>
      <c r="E319" s="2">
        <v>45833</v>
      </c>
      <c r="F319">
        <v>16824.87</v>
      </c>
      <c r="G319">
        <v>21086.05</v>
      </c>
      <c r="H319" t="s">
        <v>3126</v>
      </c>
      <c r="I319" t="s">
        <v>3131</v>
      </c>
      <c r="J319" t="s">
        <v>3137</v>
      </c>
      <c r="K319" t="s">
        <v>3141</v>
      </c>
    </row>
    <row r="320" spans="1:11" x14ac:dyDescent="0.3">
      <c r="A320" t="s">
        <v>319</v>
      </c>
      <c r="B320" t="s">
        <v>1365</v>
      </c>
      <c r="C320" t="s">
        <v>2393</v>
      </c>
      <c r="D320" s="7">
        <v>45702</v>
      </c>
      <c r="E320" s="2">
        <v>45810</v>
      </c>
      <c r="F320">
        <v>39964.120000000003</v>
      </c>
      <c r="G320">
        <v>13841.39</v>
      </c>
      <c r="H320" t="s">
        <v>3128</v>
      </c>
      <c r="I320" t="s">
        <v>3131</v>
      </c>
      <c r="J320" t="s">
        <v>3139</v>
      </c>
      <c r="K320" t="s">
        <v>3141</v>
      </c>
    </row>
    <row r="321" spans="1:11" x14ac:dyDescent="0.3">
      <c r="A321" t="s">
        <v>320</v>
      </c>
      <c r="B321" t="s">
        <v>1366</v>
      </c>
      <c r="C321" t="s">
        <v>2394</v>
      </c>
      <c r="D321" s="7">
        <v>45622</v>
      </c>
      <c r="E321" s="2">
        <v>45811</v>
      </c>
      <c r="F321">
        <v>14270.78</v>
      </c>
      <c r="G321">
        <v>29617.52</v>
      </c>
      <c r="H321" t="s">
        <v>3127</v>
      </c>
      <c r="I321" t="s">
        <v>3131</v>
      </c>
      <c r="J321" t="s">
        <v>3137</v>
      </c>
      <c r="K321" t="s">
        <v>3142</v>
      </c>
    </row>
    <row r="322" spans="1:11" x14ac:dyDescent="0.3">
      <c r="A322" t="s">
        <v>321</v>
      </c>
      <c r="B322" t="s">
        <v>1367</v>
      </c>
      <c r="C322" t="s">
        <v>2395</v>
      </c>
      <c r="D322" s="7">
        <v>45478</v>
      </c>
      <c r="E322" s="2">
        <v>45831</v>
      </c>
      <c r="F322">
        <v>22509.599999999999</v>
      </c>
      <c r="G322">
        <v>45618.17</v>
      </c>
      <c r="H322" t="s">
        <v>3128</v>
      </c>
      <c r="I322" t="s">
        <v>3131</v>
      </c>
      <c r="J322" t="s">
        <v>3139</v>
      </c>
      <c r="K322" t="s">
        <v>3143</v>
      </c>
    </row>
    <row r="323" spans="1:11" x14ac:dyDescent="0.3">
      <c r="A323" t="s">
        <v>322</v>
      </c>
      <c r="B323" t="s">
        <v>1368</v>
      </c>
      <c r="C323" t="s">
        <v>2396</v>
      </c>
      <c r="D323" s="7">
        <v>45748</v>
      </c>
      <c r="E323" s="2">
        <v>45838</v>
      </c>
      <c r="F323">
        <v>4844.3599999999997</v>
      </c>
      <c r="G323">
        <v>10533.11</v>
      </c>
      <c r="H323" t="s">
        <v>3126</v>
      </c>
      <c r="I323" t="s">
        <v>3131</v>
      </c>
      <c r="J323" t="s">
        <v>3137</v>
      </c>
      <c r="K323" t="s">
        <v>3140</v>
      </c>
    </row>
    <row r="324" spans="1:11" x14ac:dyDescent="0.3">
      <c r="A324" t="s">
        <v>323</v>
      </c>
      <c r="B324" t="s">
        <v>1369</v>
      </c>
      <c r="C324" t="s">
        <v>2397</v>
      </c>
      <c r="D324" s="7">
        <v>45470</v>
      </c>
      <c r="E324" s="2">
        <v>45805</v>
      </c>
      <c r="F324">
        <v>2242.19</v>
      </c>
      <c r="G324">
        <v>31148.33</v>
      </c>
      <c r="H324" t="s">
        <v>3128</v>
      </c>
      <c r="I324" t="s">
        <v>3131</v>
      </c>
      <c r="J324" t="s">
        <v>3138</v>
      </c>
      <c r="K324" t="s">
        <v>3143</v>
      </c>
    </row>
    <row r="325" spans="1:11" x14ac:dyDescent="0.3">
      <c r="A325" t="s">
        <v>324</v>
      </c>
      <c r="B325" t="s">
        <v>1370</v>
      </c>
      <c r="C325" t="s">
        <v>2398</v>
      </c>
      <c r="D325" s="7">
        <v>45629</v>
      </c>
      <c r="E325" s="2">
        <v>45793</v>
      </c>
      <c r="F325">
        <v>48169.77</v>
      </c>
      <c r="G325">
        <v>31578.01</v>
      </c>
      <c r="H325" t="s">
        <v>3126</v>
      </c>
      <c r="I325" t="s">
        <v>3132</v>
      </c>
      <c r="J325" t="s">
        <v>3137</v>
      </c>
      <c r="K325" t="s">
        <v>3140</v>
      </c>
    </row>
    <row r="326" spans="1:11" x14ac:dyDescent="0.3">
      <c r="A326" t="s">
        <v>325</v>
      </c>
      <c r="B326" t="s">
        <v>1371</v>
      </c>
      <c r="C326" t="s">
        <v>2399</v>
      </c>
      <c r="D326" s="7">
        <v>45660</v>
      </c>
      <c r="E326" s="2">
        <v>45828</v>
      </c>
      <c r="F326">
        <v>41963.03</v>
      </c>
      <c r="G326">
        <v>36655.65</v>
      </c>
      <c r="H326" t="s">
        <v>3127</v>
      </c>
      <c r="I326" t="s">
        <v>3132</v>
      </c>
      <c r="J326" t="s">
        <v>3139</v>
      </c>
      <c r="K326" t="s">
        <v>3140</v>
      </c>
    </row>
    <row r="327" spans="1:11" x14ac:dyDescent="0.3">
      <c r="A327" t="s">
        <v>326</v>
      </c>
      <c r="B327" t="s">
        <v>1372</v>
      </c>
      <c r="C327" t="s">
        <v>2400</v>
      </c>
      <c r="D327" s="7">
        <v>45517</v>
      </c>
      <c r="E327" s="2">
        <v>45831</v>
      </c>
      <c r="F327">
        <v>35102.74</v>
      </c>
      <c r="G327">
        <v>6578.38</v>
      </c>
      <c r="H327" t="s">
        <v>3126</v>
      </c>
      <c r="I327" t="s">
        <v>3132</v>
      </c>
      <c r="J327" t="s">
        <v>3136</v>
      </c>
      <c r="K327" t="s">
        <v>3142</v>
      </c>
    </row>
    <row r="328" spans="1:11" x14ac:dyDescent="0.3">
      <c r="A328" t="s">
        <v>327</v>
      </c>
      <c r="B328" t="s">
        <v>1373</v>
      </c>
      <c r="C328" t="s">
        <v>2401</v>
      </c>
      <c r="D328" s="7">
        <v>45648</v>
      </c>
      <c r="E328" s="2">
        <v>45837</v>
      </c>
      <c r="F328">
        <v>21038.69</v>
      </c>
      <c r="G328">
        <v>35791.25</v>
      </c>
      <c r="H328" t="s">
        <v>3127</v>
      </c>
      <c r="I328" t="s">
        <v>3132</v>
      </c>
      <c r="J328" t="s">
        <v>3138</v>
      </c>
      <c r="K328" t="s">
        <v>3141</v>
      </c>
    </row>
    <row r="329" spans="1:11" x14ac:dyDescent="0.3">
      <c r="A329" t="s">
        <v>328</v>
      </c>
      <c r="B329" t="s">
        <v>1374</v>
      </c>
      <c r="C329" t="s">
        <v>2402</v>
      </c>
      <c r="D329" s="7">
        <v>45750</v>
      </c>
      <c r="E329" s="2">
        <v>45818</v>
      </c>
      <c r="F329">
        <v>9491.42</v>
      </c>
      <c r="G329">
        <v>45451.63</v>
      </c>
      <c r="H329" t="s">
        <v>3128</v>
      </c>
      <c r="I329" t="s">
        <v>3132</v>
      </c>
      <c r="J329" t="s">
        <v>3136</v>
      </c>
      <c r="K329" t="s">
        <v>3140</v>
      </c>
    </row>
    <row r="330" spans="1:11" x14ac:dyDescent="0.3">
      <c r="A330" t="s">
        <v>329</v>
      </c>
      <c r="B330" t="s">
        <v>1375</v>
      </c>
      <c r="C330" t="s">
        <v>2403</v>
      </c>
      <c r="D330" s="7">
        <v>45592</v>
      </c>
      <c r="E330" s="2">
        <v>45803</v>
      </c>
      <c r="F330">
        <v>8665.42</v>
      </c>
      <c r="G330">
        <v>8984.16</v>
      </c>
      <c r="H330" t="s">
        <v>3127</v>
      </c>
      <c r="I330" t="s">
        <v>3132</v>
      </c>
      <c r="J330" t="s">
        <v>3137</v>
      </c>
      <c r="K330" t="s">
        <v>3142</v>
      </c>
    </row>
    <row r="331" spans="1:11" x14ac:dyDescent="0.3">
      <c r="A331" t="s">
        <v>330</v>
      </c>
      <c r="B331" t="s">
        <v>1376</v>
      </c>
      <c r="C331" t="s">
        <v>2404</v>
      </c>
      <c r="D331" s="7">
        <v>45489</v>
      </c>
      <c r="E331" s="2">
        <v>45836</v>
      </c>
      <c r="F331">
        <v>13261.9</v>
      </c>
      <c r="G331">
        <v>11877.17</v>
      </c>
      <c r="H331" t="s">
        <v>3127</v>
      </c>
      <c r="I331" t="s">
        <v>3132</v>
      </c>
      <c r="J331" t="s">
        <v>3138</v>
      </c>
      <c r="K331" t="s">
        <v>3141</v>
      </c>
    </row>
    <row r="332" spans="1:11" x14ac:dyDescent="0.3">
      <c r="A332" t="s">
        <v>331</v>
      </c>
      <c r="B332" t="s">
        <v>1377</v>
      </c>
      <c r="C332" t="s">
        <v>2405</v>
      </c>
      <c r="D332" s="7">
        <v>45737</v>
      </c>
      <c r="E332" s="2">
        <v>45818</v>
      </c>
      <c r="F332">
        <v>27912.11</v>
      </c>
      <c r="G332">
        <v>48569.75</v>
      </c>
      <c r="H332" t="s">
        <v>3127</v>
      </c>
      <c r="I332" t="s">
        <v>3132</v>
      </c>
      <c r="J332" t="s">
        <v>3139</v>
      </c>
      <c r="K332" t="s">
        <v>3140</v>
      </c>
    </row>
    <row r="333" spans="1:11" x14ac:dyDescent="0.3">
      <c r="A333" t="s">
        <v>332</v>
      </c>
      <c r="B333" t="s">
        <v>1378</v>
      </c>
      <c r="C333" t="s">
        <v>2406</v>
      </c>
      <c r="D333" s="7">
        <v>45520</v>
      </c>
      <c r="E333" s="2">
        <v>45830</v>
      </c>
      <c r="F333">
        <v>36015.199999999997</v>
      </c>
      <c r="G333">
        <v>9048.85</v>
      </c>
      <c r="H333" t="s">
        <v>3127</v>
      </c>
      <c r="I333" t="s">
        <v>3132</v>
      </c>
      <c r="J333" t="s">
        <v>3136</v>
      </c>
      <c r="K333" t="s">
        <v>3143</v>
      </c>
    </row>
    <row r="334" spans="1:11" x14ac:dyDescent="0.3">
      <c r="A334" t="s">
        <v>333</v>
      </c>
      <c r="B334" t="s">
        <v>1379</v>
      </c>
      <c r="C334" t="s">
        <v>2407</v>
      </c>
      <c r="D334" s="7">
        <v>45498</v>
      </c>
      <c r="E334" s="2">
        <v>45801</v>
      </c>
      <c r="F334">
        <v>33349.67</v>
      </c>
      <c r="G334">
        <v>42719.25</v>
      </c>
      <c r="H334" t="s">
        <v>3127</v>
      </c>
      <c r="I334" t="s">
        <v>3132</v>
      </c>
      <c r="J334" t="s">
        <v>3136</v>
      </c>
      <c r="K334" t="s">
        <v>3141</v>
      </c>
    </row>
    <row r="335" spans="1:11" x14ac:dyDescent="0.3">
      <c r="A335" t="s">
        <v>334</v>
      </c>
      <c r="B335" t="s">
        <v>1380</v>
      </c>
      <c r="C335" t="s">
        <v>2408</v>
      </c>
      <c r="D335" s="7">
        <v>45528</v>
      </c>
      <c r="E335" s="2">
        <v>45801</v>
      </c>
      <c r="F335">
        <v>14716.76</v>
      </c>
      <c r="G335">
        <v>24613.89</v>
      </c>
      <c r="H335" t="s">
        <v>3128</v>
      </c>
      <c r="I335" t="s">
        <v>3132</v>
      </c>
      <c r="J335" t="s">
        <v>3139</v>
      </c>
      <c r="K335" t="s">
        <v>3141</v>
      </c>
    </row>
    <row r="336" spans="1:11" x14ac:dyDescent="0.3">
      <c r="A336" t="s">
        <v>335</v>
      </c>
      <c r="B336" t="s">
        <v>1381</v>
      </c>
      <c r="C336" t="s">
        <v>2409</v>
      </c>
      <c r="D336" s="7">
        <v>45552</v>
      </c>
      <c r="E336" s="2">
        <v>45823</v>
      </c>
      <c r="F336">
        <v>47788.4</v>
      </c>
      <c r="G336">
        <v>12361.55</v>
      </c>
      <c r="H336" t="s">
        <v>3126</v>
      </c>
      <c r="I336" t="s">
        <v>3132</v>
      </c>
      <c r="J336" t="s">
        <v>3136</v>
      </c>
      <c r="K336" t="s">
        <v>3140</v>
      </c>
    </row>
    <row r="337" spans="1:11" x14ac:dyDescent="0.3">
      <c r="A337" t="s">
        <v>336</v>
      </c>
      <c r="B337" t="s">
        <v>1382</v>
      </c>
      <c r="C337" t="s">
        <v>2410</v>
      </c>
      <c r="D337" s="7">
        <v>45665</v>
      </c>
      <c r="E337" s="2">
        <v>45795</v>
      </c>
      <c r="F337">
        <v>37156.949999999997</v>
      </c>
      <c r="G337">
        <v>43537.5</v>
      </c>
      <c r="H337" t="s">
        <v>3127</v>
      </c>
      <c r="I337" t="s">
        <v>3132</v>
      </c>
      <c r="J337" t="s">
        <v>3136</v>
      </c>
      <c r="K337" t="s">
        <v>3142</v>
      </c>
    </row>
    <row r="338" spans="1:11" x14ac:dyDescent="0.3">
      <c r="A338" t="s">
        <v>337</v>
      </c>
      <c r="B338" t="s">
        <v>1383</v>
      </c>
      <c r="C338" t="s">
        <v>2411</v>
      </c>
      <c r="D338" s="7">
        <v>45523</v>
      </c>
      <c r="E338" s="2">
        <v>45830</v>
      </c>
      <c r="F338">
        <v>28163.35</v>
      </c>
      <c r="G338">
        <v>22265.26</v>
      </c>
      <c r="H338" t="s">
        <v>3127</v>
      </c>
      <c r="I338" t="s">
        <v>3132</v>
      </c>
      <c r="J338" t="s">
        <v>3137</v>
      </c>
      <c r="K338" t="s">
        <v>3141</v>
      </c>
    </row>
    <row r="339" spans="1:11" x14ac:dyDescent="0.3">
      <c r="A339" t="s">
        <v>338</v>
      </c>
      <c r="B339" t="s">
        <v>1384</v>
      </c>
      <c r="C339" t="s">
        <v>2412</v>
      </c>
      <c r="D339" s="7">
        <v>45658</v>
      </c>
      <c r="E339" s="2">
        <v>45845</v>
      </c>
      <c r="F339">
        <v>30974.32</v>
      </c>
      <c r="G339">
        <v>25740.87</v>
      </c>
      <c r="H339" t="s">
        <v>3126</v>
      </c>
      <c r="I339" t="s">
        <v>3132</v>
      </c>
      <c r="J339" t="s">
        <v>3137</v>
      </c>
      <c r="K339" t="s">
        <v>3141</v>
      </c>
    </row>
    <row r="340" spans="1:11" x14ac:dyDescent="0.3">
      <c r="A340" t="s">
        <v>339</v>
      </c>
      <c r="B340" t="s">
        <v>1385</v>
      </c>
      <c r="C340" t="s">
        <v>2413</v>
      </c>
      <c r="D340" s="7">
        <v>45433</v>
      </c>
      <c r="E340" s="2">
        <v>45801</v>
      </c>
      <c r="F340">
        <v>21560.400000000001</v>
      </c>
      <c r="G340">
        <v>17961.669999999998</v>
      </c>
      <c r="H340" t="s">
        <v>3128</v>
      </c>
      <c r="I340" t="s">
        <v>3132</v>
      </c>
      <c r="J340" t="s">
        <v>3137</v>
      </c>
      <c r="K340" t="s">
        <v>3143</v>
      </c>
    </row>
    <row r="341" spans="1:11" x14ac:dyDescent="0.3">
      <c r="A341" t="s">
        <v>340</v>
      </c>
      <c r="B341" t="s">
        <v>1386</v>
      </c>
      <c r="C341" t="s">
        <v>2414</v>
      </c>
      <c r="D341" s="7">
        <v>45776</v>
      </c>
      <c r="E341" s="2">
        <v>45799</v>
      </c>
      <c r="F341">
        <v>13138.82</v>
      </c>
      <c r="G341">
        <v>29647.54</v>
      </c>
      <c r="H341" t="s">
        <v>3127</v>
      </c>
      <c r="I341" t="s">
        <v>3132</v>
      </c>
      <c r="J341" t="s">
        <v>3137</v>
      </c>
      <c r="K341" t="s">
        <v>3142</v>
      </c>
    </row>
    <row r="342" spans="1:11" x14ac:dyDescent="0.3">
      <c r="A342" t="s">
        <v>341</v>
      </c>
      <c r="B342" t="s">
        <v>1387</v>
      </c>
      <c r="C342" t="s">
        <v>2415</v>
      </c>
      <c r="D342" s="7">
        <v>45558</v>
      </c>
      <c r="E342" s="2">
        <v>45822</v>
      </c>
      <c r="F342">
        <v>18442.66</v>
      </c>
      <c r="G342">
        <v>8176.19</v>
      </c>
      <c r="H342" t="s">
        <v>3128</v>
      </c>
      <c r="I342" t="s">
        <v>3132</v>
      </c>
      <c r="J342" t="s">
        <v>3138</v>
      </c>
      <c r="K342" t="s">
        <v>3142</v>
      </c>
    </row>
    <row r="343" spans="1:11" x14ac:dyDescent="0.3">
      <c r="A343" t="s">
        <v>342</v>
      </c>
      <c r="B343" t="s">
        <v>1388</v>
      </c>
      <c r="C343" t="s">
        <v>2416</v>
      </c>
      <c r="D343" s="7">
        <v>45452</v>
      </c>
      <c r="E343" s="2">
        <v>45832</v>
      </c>
      <c r="F343">
        <v>38134.46</v>
      </c>
      <c r="G343">
        <v>19554.080000000002</v>
      </c>
      <c r="H343" t="s">
        <v>3128</v>
      </c>
      <c r="I343" t="s">
        <v>3132</v>
      </c>
      <c r="J343" t="s">
        <v>3139</v>
      </c>
      <c r="K343" t="s">
        <v>3140</v>
      </c>
    </row>
    <row r="344" spans="1:11" x14ac:dyDescent="0.3">
      <c r="A344" t="s">
        <v>343</v>
      </c>
      <c r="B344" t="s">
        <v>1389</v>
      </c>
      <c r="C344" t="s">
        <v>2417</v>
      </c>
      <c r="D344" s="7">
        <v>45637</v>
      </c>
      <c r="E344" s="2">
        <v>45796</v>
      </c>
      <c r="F344">
        <v>1705.28</v>
      </c>
      <c r="G344">
        <v>48470.62</v>
      </c>
      <c r="H344" t="s">
        <v>3127</v>
      </c>
      <c r="I344" t="s">
        <v>3132</v>
      </c>
      <c r="J344" t="s">
        <v>3139</v>
      </c>
      <c r="K344" t="s">
        <v>3140</v>
      </c>
    </row>
    <row r="345" spans="1:11" x14ac:dyDescent="0.3">
      <c r="A345" t="s">
        <v>344</v>
      </c>
      <c r="B345" t="s">
        <v>1390</v>
      </c>
      <c r="C345" t="s">
        <v>2418</v>
      </c>
      <c r="D345" s="7">
        <v>45768</v>
      </c>
      <c r="E345" s="2">
        <v>45798</v>
      </c>
      <c r="F345">
        <v>6687.56</v>
      </c>
      <c r="G345">
        <v>12906.67</v>
      </c>
      <c r="H345" t="s">
        <v>3127</v>
      </c>
      <c r="I345" t="s">
        <v>3132</v>
      </c>
      <c r="J345" t="s">
        <v>3139</v>
      </c>
      <c r="K345" t="s">
        <v>3141</v>
      </c>
    </row>
    <row r="346" spans="1:11" x14ac:dyDescent="0.3">
      <c r="A346" t="s">
        <v>345</v>
      </c>
      <c r="B346" t="s">
        <v>1391</v>
      </c>
      <c r="C346" t="s">
        <v>2419</v>
      </c>
      <c r="D346" s="7">
        <v>45435</v>
      </c>
      <c r="E346" s="2">
        <v>45845</v>
      </c>
      <c r="F346">
        <v>3254.13</v>
      </c>
      <c r="G346">
        <v>32836.83</v>
      </c>
      <c r="H346" t="s">
        <v>3128</v>
      </c>
      <c r="I346" t="s">
        <v>3132</v>
      </c>
      <c r="J346" t="s">
        <v>3138</v>
      </c>
      <c r="K346" t="s">
        <v>3142</v>
      </c>
    </row>
    <row r="347" spans="1:11" x14ac:dyDescent="0.3">
      <c r="A347" t="s">
        <v>346</v>
      </c>
      <c r="B347" t="s">
        <v>1392</v>
      </c>
      <c r="C347" t="s">
        <v>2420</v>
      </c>
      <c r="D347" s="7">
        <v>45608</v>
      </c>
      <c r="E347" s="2">
        <v>45845</v>
      </c>
      <c r="F347">
        <v>2995.71</v>
      </c>
      <c r="G347">
        <v>16259.5</v>
      </c>
      <c r="H347" t="s">
        <v>3126</v>
      </c>
      <c r="I347" t="s">
        <v>3132</v>
      </c>
      <c r="J347" t="s">
        <v>3138</v>
      </c>
      <c r="K347" t="s">
        <v>3143</v>
      </c>
    </row>
    <row r="348" spans="1:11" x14ac:dyDescent="0.3">
      <c r="A348" t="s">
        <v>347</v>
      </c>
      <c r="B348" t="s">
        <v>1393</v>
      </c>
      <c r="C348" t="s">
        <v>2421</v>
      </c>
      <c r="D348" s="7">
        <v>45654</v>
      </c>
      <c r="E348" s="2">
        <v>45834</v>
      </c>
      <c r="F348">
        <v>42917.57</v>
      </c>
      <c r="G348">
        <v>38673.660000000003</v>
      </c>
      <c r="H348" t="s">
        <v>3128</v>
      </c>
      <c r="I348" t="s">
        <v>3132</v>
      </c>
      <c r="J348" t="s">
        <v>3138</v>
      </c>
      <c r="K348" t="s">
        <v>3143</v>
      </c>
    </row>
    <row r="349" spans="1:11" x14ac:dyDescent="0.3">
      <c r="A349" t="s">
        <v>348</v>
      </c>
      <c r="B349" t="s">
        <v>1394</v>
      </c>
      <c r="C349" t="s">
        <v>2422</v>
      </c>
      <c r="D349" s="7">
        <v>45461</v>
      </c>
      <c r="E349" s="2">
        <v>45838</v>
      </c>
      <c r="F349">
        <v>35479.24</v>
      </c>
      <c r="G349">
        <v>6543.68</v>
      </c>
      <c r="H349" t="s">
        <v>3126</v>
      </c>
      <c r="I349" t="s">
        <v>3132</v>
      </c>
      <c r="J349" t="s">
        <v>3138</v>
      </c>
      <c r="K349" t="s">
        <v>3141</v>
      </c>
    </row>
    <row r="350" spans="1:11" x14ac:dyDescent="0.3">
      <c r="A350" t="s">
        <v>349</v>
      </c>
      <c r="B350" t="s">
        <v>1395</v>
      </c>
      <c r="C350" t="s">
        <v>2423</v>
      </c>
      <c r="D350" s="7">
        <v>45751</v>
      </c>
      <c r="E350" s="2">
        <v>45811</v>
      </c>
      <c r="F350">
        <v>24234.52</v>
      </c>
      <c r="G350">
        <v>48491.05</v>
      </c>
      <c r="H350" t="s">
        <v>3126</v>
      </c>
      <c r="I350" t="s">
        <v>3132</v>
      </c>
      <c r="J350" t="s">
        <v>3136</v>
      </c>
      <c r="K350" t="s">
        <v>3141</v>
      </c>
    </row>
    <row r="351" spans="1:11" x14ac:dyDescent="0.3">
      <c r="A351" t="s">
        <v>350</v>
      </c>
      <c r="B351" t="s">
        <v>1396</v>
      </c>
      <c r="C351" t="s">
        <v>2424</v>
      </c>
      <c r="D351" s="7">
        <v>45672</v>
      </c>
      <c r="E351" s="2">
        <v>45829</v>
      </c>
      <c r="F351">
        <v>5793.87</v>
      </c>
      <c r="G351">
        <v>22689.48</v>
      </c>
      <c r="H351" t="s">
        <v>3127</v>
      </c>
      <c r="I351" t="s">
        <v>3132</v>
      </c>
      <c r="J351" t="s">
        <v>3136</v>
      </c>
      <c r="K351" t="s">
        <v>3141</v>
      </c>
    </row>
    <row r="352" spans="1:11" x14ac:dyDescent="0.3">
      <c r="A352" t="s">
        <v>351</v>
      </c>
      <c r="B352" t="s">
        <v>1397</v>
      </c>
      <c r="C352" t="s">
        <v>2425</v>
      </c>
      <c r="D352" s="7">
        <v>45429</v>
      </c>
      <c r="E352" s="2">
        <v>45800</v>
      </c>
      <c r="F352">
        <v>25089.18</v>
      </c>
      <c r="G352">
        <v>11802.52</v>
      </c>
      <c r="H352" t="s">
        <v>3127</v>
      </c>
      <c r="I352" t="s">
        <v>3132</v>
      </c>
      <c r="J352" t="s">
        <v>3136</v>
      </c>
      <c r="K352" t="s">
        <v>3142</v>
      </c>
    </row>
    <row r="353" spans="1:11" x14ac:dyDescent="0.3">
      <c r="A353" t="s">
        <v>352</v>
      </c>
      <c r="B353" t="s">
        <v>1398</v>
      </c>
      <c r="C353" t="s">
        <v>2426</v>
      </c>
      <c r="D353" s="7">
        <v>45721</v>
      </c>
      <c r="E353" s="2">
        <v>45840</v>
      </c>
      <c r="F353">
        <v>24200.12</v>
      </c>
      <c r="G353">
        <v>3674.84</v>
      </c>
      <c r="H353" t="s">
        <v>3126</v>
      </c>
      <c r="I353" t="s">
        <v>3132</v>
      </c>
      <c r="J353" t="s">
        <v>3138</v>
      </c>
      <c r="K353" t="s">
        <v>3141</v>
      </c>
    </row>
    <row r="354" spans="1:11" x14ac:dyDescent="0.3">
      <c r="A354" t="s">
        <v>353</v>
      </c>
      <c r="B354" t="s">
        <v>1399</v>
      </c>
      <c r="C354" t="s">
        <v>2427</v>
      </c>
      <c r="D354" s="7">
        <v>45740</v>
      </c>
      <c r="E354" s="2">
        <v>45850</v>
      </c>
      <c r="F354">
        <v>9486.89</v>
      </c>
      <c r="G354">
        <v>8487.9</v>
      </c>
      <c r="H354" t="s">
        <v>3128</v>
      </c>
      <c r="I354" t="s">
        <v>3132</v>
      </c>
      <c r="J354" t="s">
        <v>3137</v>
      </c>
      <c r="K354" t="s">
        <v>3143</v>
      </c>
    </row>
    <row r="355" spans="1:11" x14ac:dyDescent="0.3">
      <c r="A355" t="s">
        <v>354</v>
      </c>
      <c r="B355" t="s">
        <v>1400</v>
      </c>
      <c r="C355" t="s">
        <v>2428</v>
      </c>
      <c r="D355" s="7">
        <v>45490</v>
      </c>
      <c r="E355" s="2">
        <v>45835</v>
      </c>
      <c r="F355">
        <v>22258.73</v>
      </c>
      <c r="G355">
        <v>25988.7</v>
      </c>
      <c r="H355" t="s">
        <v>3127</v>
      </c>
      <c r="I355" t="s">
        <v>3132</v>
      </c>
      <c r="J355" t="s">
        <v>3136</v>
      </c>
      <c r="K355" t="s">
        <v>3142</v>
      </c>
    </row>
    <row r="356" spans="1:11" x14ac:dyDescent="0.3">
      <c r="A356" t="s">
        <v>355</v>
      </c>
      <c r="B356" t="s">
        <v>1401</v>
      </c>
      <c r="C356" t="s">
        <v>2429</v>
      </c>
      <c r="D356" s="7">
        <v>45712</v>
      </c>
      <c r="E356" s="2">
        <v>45799</v>
      </c>
      <c r="F356">
        <v>20526.73</v>
      </c>
      <c r="G356">
        <v>16850.16</v>
      </c>
      <c r="H356" t="s">
        <v>3126</v>
      </c>
      <c r="I356" t="s">
        <v>3132</v>
      </c>
      <c r="J356" t="s">
        <v>3137</v>
      </c>
      <c r="K356" t="s">
        <v>3143</v>
      </c>
    </row>
    <row r="357" spans="1:11" x14ac:dyDescent="0.3">
      <c r="A357" t="s">
        <v>356</v>
      </c>
      <c r="B357" t="s">
        <v>1402</v>
      </c>
      <c r="C357" t="s">
        <v>2430</v>
      </c>
      <c r="D357" s="7">
        <v>45432</v>
      </c>
      <c r="E357" s="2">
        <v>45847</v>
      </c>
      <c r="F357">
        <v>31176.65</v>
      </c>
      <c r="G357">
        <v>41444.17</v>
      </c>
      <c r="H357" t="s">
        <v>3127</v>
      </c>
      <c r="I357" t="s">
        <v>3132</v>
      </c>
      <c r="J357" t="s">
        <v>3137</v>
      </c>
      <c r="K357" t="s">
        <v>3142</v>
      </c>
    </row>
    <row r="358" spans="1:11" x14ac:dyDescent="0.3">
      <c r="A358" t="s">
        <v>357</v>
      </c>
      <c r="B358" t="s">
        <v>1403</v>
      </c>
      <c r="C358" t="s">
        <v>2431</v>
      </c>
      <c r="D358" s="7">
        <v>45545</v>
      </c>
      <c r="E358" s="2">
        <v>45818</v>
      </c>
      <c r="F358">
        <v>32119.59</v>
      </c>
      <c r="G358">
        <v>21544.38</v>
      </c>
      <c r="H358" t="s">
        <v>3126</v>
      </c>
      <c r="I358" t="s">
        <v>3132</v>
      </c>
      <c r="J358" t="s">
        <v>3139</v>
      </c>
      <c r="K358" t="s">
        <v>3142</v>
      </c>
    </row>
    <row r="359" spans="1:11" x14ac:dyDescent="0.3">
      <c r="A359" t="s">
        <v>358</v>
      </c>
      <c r="B359" t="s">
        <v>1404</v>
      </c>
      <c r="C359" t="s">
        <v>2432</v>
      </c>
      <c r="D359" s="7">
        <v>45597</v>
      </c>
      <c r="E359" s="2">
        <v>45800</v>
      </c>
      <c r="F359">
        <v>3219.9</v>
      </c>
      <c r="G359">
        <v>12435.71</v>
      </c>
      <c r="H359" t="s">
        <v>3126</v>
      </c>
      <c r="I359" t="s">
        <v>3132</v>
      </c>
      <c r="J359" t="s">
        <v>3139</v>
      </c>
      <c r="K359" t="s">
        <v>3143</v>
      </c>
    </row>
    <row r="360" spans="1:11" x14ac:dyDescent="0.3">
      <c r="A360" t="s">
        <v>359</v>
      </c>
      <c r="B360" t="s">
        <v>1405</v>
      </c>
      <c r="C360" t="s">
        <v>2433</v>
      </c>
      <c r="D360" s="7">
        <v>45745</v>
      </c>
      <c r="E360" s="2">
        <v>45822</v>
      </c>
      <c r="F360">
        <v>19356.02</v>
      </c>
      <c r="G360">
        <v>30857.25</v>
      </c>
      <c r="H360" t="s">
        <v>3127</v>
      </c>
      <c r="I360" t="s">
        <v>3132</v>
      </c>
      <c r="J360" t="s">
        <v>3137</v>
      </c>
      <c r="K360" t="s">
        <v>3142</v>
      </c>
    </row>
    <row r="361" spans="1:11" x14ac:dyDescent="0.3">
      <c r="A361" t="s">
        <v>360</v>
      </c>
      <c r="B361" t="s">
        <v>1406</v>
      </c>
      <c r="C361" t="s">
        <v>2434</v>
      </c>
      <c r="D361" s="7">
        <v>45745</v>
      </c>
      <c r="E361" s="2">
        <v>45798</v>
      </c>
      <c r="F361">
        <v>31667.14</v>
      </c>
      <c r="G361">
        <v>35338.86</v>
      </c>
      <c r="H361" t="s">
        <v>3126</v>
      </c>
      <c r="I361" t="s">
        <v>3132</v>
      </c>
      <c r="J361" t="s">
        <v>3137</v>
      </c>
      <c r="K361" t="s">
        <v>3143</v>
      </c>
    </row>
    <row r="362" spans="1:11" x14ac:dyDescent="0.3">
      <c r="A362" t="s">
        <v>361</v>
      </c>
      <c r="B362" t="s">
        <v>1407</v>
      </c>
      <c r="C362" t="s">
        <v>2435</v>
      </c>
      <c r="D362" s="7">
        <v>45443</v>
      </c>
      <c r="E362" s="2">
        <v>45824</v>
      </c>
      <c r="F362">
        <v>25653.68</v>
      </c>
      <c r="G362">
        <v>8352.1</v>
      </c>
      <c r="H362" t="s">
        <v>3126</v>
      </c>
      <c r="I362" t="s">
        <v>3132</v>
      </c>
      <c r="J362" t="s">
        <v>3138</v>
      </c>
      <c r="K362" t="s">
        <v>3140</v>
      </c>
    </row>
    <row r="363" spans="1:11" x14ac:dyDescent="0.3">
      <c r="A363" t="s">
        <v>362</v>
      </c>
      <c r="B363" t="s">
        <v>1408</v>
      </c>
      <c r="C363" t="s">
        <v>2436</v>
      </c>
      <c r="D363" s="7">
        <v>45632</v>
      </c>
      <c r="E363" s="2">
        <v>45851</v>
      </c>
      <c r="F363">
        <v>42968</v>
      </c>
      <c r="G363">
        <v>8380.9599999999991</v>
      </c>
      <c r="H363" t="s">
        <v>3128</v>
      </c>
      <c r="I363" t="s">
        <v>3132</v>
      </c>
      <c r="J363" t="s">
        <v>3136</v>
      </c>
      <c r="K363" t="s">
        <v>3142</v>
      </c>
    </row>
    <row r="364" spans="1:11" x14ac:dyDescent="0.3">
      <c r="A364" t="s">
        <v>363</v>
      </c>
      <c r="B364" t="s">
        <v>1409</v>
      </c>
      <c r="C364" t="s">
        <v>2437</v>
      </c>
      <c r="D364" s="7">
        <v>45598</v>
      </c>
      <c r="E364" s="2">
        <v>45827</v>
      </c>
      <c r="F364">
        <v>33275.99</v>
      </c>
      <c r="G364">
        <v>1833.57</v>
      </c>
      <c r="H364" t="s">
        <v>3127</v>
      </c>
      <c r="I364" t="s">
        <v>3132</v>
      </c>
      <c r="J364" t="s">
        <v>3137</v>
      </c>
      <c r="K364" t="s">
        <v>3141</v>
      </c>
    </row>
    <row r="365" spans="1:11" x14ac:dyDescent="0.3">
      <c r="A365" t="s">
        <v>364</v>
      </c>
      <c r="B365" t="s">
        <v>1410</v>
      </c>
      <c r="C365" t="s">
        <v>2438</v>
      </c>
      <c r="D365" s="7">
        <v>45596</v>
      </c>
      <c r="E365" s="2">
        <v>45848</v>
      </c>
      <c r="F365">
        <v>8983.7900000000009</v>
      </c>
      <c r="G365">
        <v>36820.1</v>
      </c>
      <c r="H365" t="s">
        <v>3126</v>
      </c>
      <c r="I365" t="s">
        <v>3132</v>
      </c>
      <c r="J365" t="s">
        <v>3138</v>
      </c>
      <c r="K365" t="s">
        <v>3140</v>
      </c>
    </row>
    <row r="366" spans="1:11" x14ac:dyDescent="0.3">
      <c r="A366" t="s">
        <v>365</v>
      </c>
      <c r="B366" t="s">
        <v>1411</v>
      </c>
      <c r="C366" t="s">
        <v>2439</v>
      </c>
      <c r="D366" s="7">
        <v>45686</v>
      </c>
      <c r="E366" s="2">
        <v>45824</v>
      </c>
      <c r="F366">
        <v>4457.87</v>
      </c>
      <c r="G366">
        <v>33190.230000000003</v>
      </c>
      <c r="H366" t="s">
        <v>3128</v>
      </c>
      <c r="I366" t="s">
        <v>3132</v>
      </c>
      <c r="J366" t="s">
        <v>3138</v>
      </c>
      <c r="K366" t="s">
        <v>3143</v>
      </c>
    </row>
    <row r="367" spans="1:11" x14ac:dyDescent="0.3">
      <c r="A367" t="s">
        <v>366</v>
      </c>
      <c r="B367" t="s">
        <v>1412</v>
      </c>
      <c r="C367" t="s">
        <v>2440</v>
      </c>
      <c r="D367" s="7">
        <v>45470</v>
      </c>
      <c r="E367" s="2">
        <v>45847</v>
      </c>
      <c r="F367">
        <v>32478.54</v>
      </c>
      <c r="G367">
        <v>23731.54</v>
      </c>
      <c r="H367" t="s">
        <v>3126</v>
      </c>
      <c r="I367" t="s">
        <v>3132</v>
      </c>
      <c r="J367" t="s">
        <v>3136</v>
      </c>
      <c r="K367" t="s">
        <v>3143</v>
      </c>
    </row>
    <row r="368" spans="1:11" x14ac:dyDescent="0.3">
      <c r="A368" t="s">
        <v>367</v>
      </c>
      <c r="B368" t="s">
        <v>1413</v>
      </c>
      <c r="C368" t="s">
        <v>2441</v>
      </c>
      <c r="D368" s="7">
        <v>45763</v>
      </c>
      <c r="E368" s="2">
        <v>45821</v>
      </c>
      <c r="F368">
        <v>2299.0500000000002</v>
      </c>
      <c r="G368">
        <v>42208.52</v>
      </c>
      <c r="H368" t="s">
        <v>3126</v>
      </c>
      <c r="I368" t="s">
        <v>3132</v>
      </c>
      <c r="J368" t="s">
        <v>3138</v>
      </c>
      <c r="K368" t="s">
        <v>3142</v>
      </c>
    </row>
    <row r="369" spans="1:11" x14ac:dyDescent="0.3">
      <c r="A369" t="s">
        <v>368</v>
      </c>
      <c r="B369" t="s">
        <v>1414</v>
      </c>
      <c r="C369" t="s">
        <v>2442</v>
      </c>
      <c r="D369" s="7">
        <v>45555</v>
      </c>
      <c r="E369" s="2">
        <v>45809</v>
      </c>
      <c r="F369">
        <v>29703</v>
      </c>
      <c r="G369">
        <v>40283.51</v>
      </c>
      <c r="H369" t="s">
        <v>3128</v>
      </c>
      <c r="I369" t="s">
        <v>3132</v>
      </c>
      <c r="J369" t="s">
        <v>3139</v>
      </c>
      <c r="K369" t="s">
        <v>3142</v>
      </c>
    </row>
    <row r="370" spans="1:11" x14ac:dyDescent="0.3">
      <c r="A370" t="s">
        <v>369</v>
      </c>
      <c r="B370" t="s">
        <v>1415</v>
      </c>
      <c r="C370" t="s">
        <v>2443</v>
      </c>
      <c r="D370" s="7">
        <v>45482</v>
      </c>
      <c r="E370" s="2">
        <v>45807</v>
      </c>
      <c r="F370">
        <v>47071.28</v>
      </c>
      <c r="G370">
        <v>29267.72</v>
      </c>
      <c r="H370" t="s">
        <v>3126</v>
      </c>
      <c r="I370" t="s">
        <v>3132</v>
      </c>
      <c r="J370" t="s">
        <v>3138</v>
      </c>
      <c r="K370" t="s">
        <v>3141</v>
      </c>
    </row>
    <row r="371" spans="1:11" x14ac:dyDescent="0.3">
      <c r="E371" s="2"/>
    </row>
    <row r="372" spans="1:11" x14ac:dyDescent="0.3">
      <c r="A372" t="s">
        <v>370</v>
      </c>
      <c r="B372" t="s">
        <v>1416</v>
      </c>
      <c r="C372" t="s">
        <v>2444</v>
      </c>
      <c r="D372" s="7">
        <v>45739</v>
      </c>
      <c r="E372" s="2">
        <v>45803</v>
      </c>
      <c r="F372">
        <v>29198.23</v>
      </c>
      <c r="G372">
        <v>43413.56</v>
      </c>
      <c r="H372" t="s">
        <v>3128</v>
      </c>
      <c r="I372" t="s">
        <v>3132</v>
      </c>
      <c r="J372" t="s">
        <v>3138</v>
      </c>
      <c r="K372" t="s">
        <v>3142</v>
      </c>
    </row>
    <row r="373" spans="1:11" x14ac:dyDescent="0.3">
      <c r="A373" t="s">
        <v>371</v>
      </c>
      <c r="B373" t="s">
        <v>1417</v>
      </c>
      <c r="C373" t="s">
        <v>2445</v>
      </c>
      <c r="D373" s="7">
        <v>45531</v>
      </c>
      <c r="E373" s="2">
        <v>45809</v>
      </c>
      <c r="F373">
        <v>20020.330000000002</v>
      </c>
      <c r="G373">
        <v>10292.06</v>
      </c>
      <c r="H373" t="s">
        <v>3128</v>
      </c>
      <c r="I373" t="s">
        <v>3132</v>
      </c>
      <c r="J373" t="s">
        <v>3136</v>
      </c>
      <c r="K373" t="s">
        <v>3141</v>
      </c>
    </row>
    <row r="374" spans="1:11" x14ac:dyDescent="0.3">
      <c r="A374" t="s">
        <v>372</v>
      </c>
      <c r="B374" t="s">
        <v>1418</v>
      </c>
      <c r="C374" t="s">
        <v>2446</v>
      </c>
      <c r="D374" s="7">
        <v>45582</v>
      </c>
      <c r="E374" s="2">
        <v>45801</v>
      </c>
      <c r="F374">
        <v>32521.119999999999</v>
      </c>
      <c r="G374">
        <v>5595.98</v>
      </c>
      <c r="H374" t="s">
        <v>3127</v>
      </c>
      <c r="I374" t="s">
        <v>3132</v>
      </c>
      <c r="J374" t="s">
        <v>3136</v>
      </c>
      <c r="K374" t="s">
        <v>3143</v>
      </c>
    </row>
    <row r="375" spans="1:11" x14ac:dyDescent="0.3">
      <c r="A375" t="s">
        <v>373</v>
      </c>
      <c r="B375" t="s">
        <v>1419</v>
      </c>
      <c r="C375" t="s">
        <v>2447</v>
      </c>
      <c r="D375" s="7">
        <v>45646</v>
      </c>
      <c r="E375" s="2">
        <v>45819</v>
      </c>
      <c r="F375">
        <v>23454.39</v>
      </c>
      <c r="G375">
        <v>13487.48</v>
      </c>
      <c r="H375" t="s">
        <v>3126</v>
      </c>
      <c r="I375" t="s">
        <v>3132</v>
      </c>
      <c r="J375" t="s">
        <v>3138</v>
      </c>
      <c r="K375" t="s">
        <v>3142</v>
      </c>
    </row>
    <row r="376" spans="1:11" x14ac:dyDescent="0.3">
      <c r="A376" t="s">
        <v>374</v>
      </c>
      <c r="B376" t="s">
        <v>1420</v>
      </c>
      <c r="C376" t="s">
        <v>2448</v>
      </c>
      <c r="D376" s="7">
        <v>45637</v>
      </c>
      <c r="E376" s="2">
        <v>45811</v>
      </c>
      <c r="F376">
        <v>27735.22</v>
      </c>
      <c r="G376">
        <v>2854.34</v>
      </c>
      <c r="H376" t="s">
        <v>3126</v>
      </c>
      <c r="I376" t="s">
        <v>3132</v>
      </c>
      <c r="J376" t="s">
        <v>3138</v>
      </c>
      <c r="K376" t="s">
        <v>3140</v>
      </c>
    </row>
    <row r="377" spans="1:11" x14ac:dyDescent="0.3">
      <c r="A377" t="s">
        <v>375</v>
      </c>
      <c r="B377" t="s">
        <v>1421</v>
      </c>
      <c r="C377" t="s">
        <v>2449</v>
      </c>
      <c r="D377" s="7">
        <v>45657</v>
      </c>
      <c r="E377" s="2">
        <v>45843</v>
      </c>
      <c r="F377">
        <v>47131.78</v>
      </c>
      <c r="G377">
        <v>26558.48</v>
      </c>
      <c r="H377" t="s">
        <v>3126</v>
      </c>
      <c r="I377" t="s">
        <v>3132</v>
      </c>
      <c r="J377" t="s">
        <v>3137</v>
      </c>
      <c r="K377" t="s">
        <v>3140</v>
      </c>
    </row>
    <row r="378" spans="1:11" x14ac:dyDescent="0.3">
      <c r="A378" t="s">
        <v>376</v>
      </c>
      <c r="B378" t="s">
        <v>1422</v>
      </c>
      <c r="C378" t="s">
        <v>2450</v>
      </c>
      <c r="D378" s="7">
        <v>45443</v>
      </c>
      <c r="E378" s="2">
        <v>45801</v>
      </c>
      <c r="F378">
        <v>19919.03</v>
      </c>
      <c r="G378">
        <v>46830.28</v>
      </c>
      <c r="H378" t="s">
        <v>3127</v>
      </c>
      <c r="I378" t="s">
        <v>3132</v>
      </c>
      <c r="J378" t="s">
        <v>3136</v>
      </c>
      <c r="K378" t="s">
        <v>3143</v>
      </c>
    </row>
    <row r="379" spans="1:11" x14ac:dyDescent="0.3">
      <c r="A379" t="s">
        <v>377</v>
      </c>
      <c r="B379" t="s">
        <v>1423</v>
      </c>
      <c r="C379" t="s">
        <v>2451</v>
      </c>
      <c r="D379" s="7">
        <v>45784</v>
      </c>
      <c r="E379" s="2">
        <v>45800</v>
      </c>
      <c r="F379">
        <v>48098.34</v>
      </c>
      <c r="G379">
        <v>1967.18</v>
      </c>
      <c r="H379" t="s">
        <v>3128</v>
      </c>
      <c r="I379" t="s">
        <v>3132</v>
      </c>
      <c r="J379" t="s">
        <v>3136</v>
      </c>
      <c r="K379" t="s">
        <v>3143</v>
      </c>
    </row>
    <row r="380" spans="1:11" x14ac:dyDescent="0.3">
      <c r="A380" t="s">
        <v>378</v>
      </c>
      <c r="B380" t="s">
        <v>1424</v>
      </c>
      <c r="C380" t="s">
        <v>2452</v>
      </c>
      <c r="D380" s="7">
        <v>45756</v>
      </c>
      <c r="E380" s="2">
        <v>45816</v>
      </c>
      <c r="F380">
        <v>45362.18</v>
      </c>
      <c r="G380">
        <v>6105.5</v>
      </c>
      <c r="H380" t="s">
        <v>3127</v>
      </c>
      <c r="I380" t="s">
        <v>3132</v>
      </c>
      <c r="J380" t="s">
        <v>3136</v>
      </c>
      <c r="K380" t="s">
        <v>3142</v>
      </c>
    </row>
    <row r="381" spans="1:11" x14ac:dyDescent="0.3">
      <c r="A381" t="s">
        <v>379</v>
      </c>
      <c r="B381" t="s">
        <v>1425</v>
      </c>
      <c r="C381" t="s">
        <v>2453</v>
      </c>
      <c r="D381" s="7">
        <v>45755</v>
      </c>
      <c r="E381" s="2">
        <v>45793</v>
      </c>
      <c r="F381">
        <v>10593.77</v>
      </c>
      <c r="G381">
        <v>22609.95</v>
      </c>
      <c r="H381" t="s">
        <v>3126</v>
      </c>
      <c r="I381" t="s">
        <v>3132</v>
      </c>
      <c r="J381" t="s">
        <v>3138</v>
      </c>
      <c r="K381" t="s">
        <v>3142</v>
      </c>
    </row>
    <row r="382" spans="1:11" x14ac:dyDescent="0.3">
      <c r="A382" t="s">
        <v>380</v>
      </c>
      <c r="B382" t="s">
        <v>1426</v>
      </c>
      <c r="C382" t="s">
        <v>2454</v>
      </c>
      <c r="D382" s="7">
        <v>45584</v>
      </c>
      <c r="E382" s="2">
        <v>45842</v>
      </c>
      <c r="F382">
        <v>4398.7</v>
      </c>
      <c r="G382">
        <v>46693.75</v>
      </c>
      <c r="H382" t="s">
        <v>3126</v>
      </c>
      <c r="I382" t="s">
        <v>3132</v>
      </c>
      <c r="J382" t="s">
        <v>3139</v>
      </c>
      <c r="K382" t="s">
        <v>3140</v>
      </c>
    </row>
    <row r="383" spans="1:11" x14ac:dyDescent="0.3">
      <c r="A383" t="s">
        <v>381</v>
      </c>
      <c r="B383" t="s">
        <v>1427</v>
      </c>
      <c r="C383" t="s">
        <v>2455</v>
      </c>
      <c r="D383" s="7">
        <v>45492</v>
      </c>
      <c r="E383" s="2">
        <v>45838</v>
      </c>
      <c r="F383">
        <v>5938.12</v>
      </c>
      <c r="G383">
        <v>15807.81</v>
      </c>
      <c r="H383" t="s">
        <v>3128</v>
      </c>
      <c r="I383" t="s">
        <v>3132</v>
      </c>
      <c r="J383" t="s">
        <v>3137</v>
      </c>
      <c r="K383" t="s">
        <v>3142</v>
      </c>
    </row>
    <row r="384" spans="1:11" x14ac:dyDescent="0.3">
      <c r="A384" t="s">
        <v>382</v>
      </c>
      <c r="B384" t="s">
        <v>1428</v>
      </c>
      <c r="C384" t="s">
        <v>2456</v>
      </c>
      <c r="D384" s="7">
        <v>45480</v>
      </c>
      <c r="E384" s="2">
        <v>45816</v>
      </c>
      <c r="F384">
        <v>1892.87</v>
      </c>
      <c r="G384">
        <v>25361.74</v>
      </c>
      <c r="H384" t="s">
        <v>3128</v>
      </c>
      <c r="I384" t="s">
        <v>3132</v>
      </c>
      <c r="J384" t="s">
        <v>3138</v>
      </c>
      <c r="K384" t="s">
        <v>3141</v>
      </c>
    </row>
    <row r="385" spans="1:11" x14ac:dyDescent="0.3">
      <c r="A385" t="s">
        <v>383</v>
      </c>
      <c r="B385" t="s">
        <v>1429</v>
      </c>
      <c r="C385" t="s">
        <v>2457</v>
      </c>
      <c r="D385" s="7">
        <v>45679</v>
      </c>
      <c r="E385" s="2">
        <v>45800</v>
      </c>
      <c r="F385">
        <v>5627.71</v>
      </c>
      <c r="G385">
        <v>2078.64</v>
      </c>
      <c r="H385" t="s">
        <v>3127</v>
      </c>
      <c r="I385" t="s">
        <v>3132</v>
      </c>
      <c r="J385" t="s">
        <v>3139</v>
      </c>
      <c r="K385" t="s">
        <v>3143</v>
      </c>
    </row>
    <row r="386" spans="1:11" x14ac:dyDescent="0.3">
      <c r="A386" t="s">
        <v>384</v>
      </c>
      <c r="B386" t="s">
        <v>1430</v>
      </c>
      <c r="C386" t="s">
        <v>2458</v>
      </c>
      <c r="D386" s="7">
        <v>45600</v>
      </c>
      <c r="E386" s="2">
        <v>45839</v>
      </c>
      <c r="F386">
        <v>34467.33</v>
      </c>
      <c r="G386">
        <v>7417.16</v>
      </c>
      <c r="H386" t="s">
        <v>3127</v>
      </c>
      <c r="I386" t="s">
        <v>3132</v>
      </c>
      <c r="J386" t="s">
        <v>3136</v>
      </c>
      <c r="K386" t="s">
        <v>3143</v>
      </c>
    </row>
    <row r="387" spans="1:11" x14ac:dyDescent="0.3">
      <c r="A387" t="s">
        <v>385</v>
      </c>
      <c r="B387" t="s">
        <v>1431</v>
      </c>
      <c r="C387" t="s">
        <v>2459</v>
      </c>
      <c r="D387" s="7">
        <v>45468</v>
      </c>
      <c r="E387" s="2">
        <v>45824</v>
      </c>
      <c r="F387">
        <v>4488.24</v>
      </c>
      <c r="G387">
        <v>49331.51</v>
      </c>
      <c r="H387" t="s">
        <v>3127</v>
      </c>
      <c r="I387" t="s">
        <v>3132</v>
      </c>
      <c r="J387" t="s">
        <v>3138</v>
      </c>
      <c r="K387" t="s">
        <v>3140</v>
      </c>
    </row>
    <row r="388" spans="1:11" x14ac:dyDescent="0.3">
      <c r="A388" t="s">
        <v>386</v>
      </c>
      <c r="B388" t="s">
        <v>1432</v>
      </c>
      <c r="C388" t="s">
        <v>2460</v>
      </c>
      <c r="D388" s="7">
        <v>45689</v>
      </c>
      <c r="E388" s="2">
        <v>45799</v>
      </c>
      <c r="F388">
        <v>16629.810000000001</v>
      </c>
      <c r="G388">
        <v>48255.93</v>
      </c>
      <c r="H388" t="s">
        <v>3126</v>
      </c>
      <c r="I388" t="s">
        <v>3132</v>
      </c>
      <c r="J388" t="s">
        <v>3139</v>
      </c>
      <c r="K388" t="s">
        <v>3142</v>
      </c>
    </row>
    <row r="389" spans="1:11" x14ac:dyDescent="0.3">
      <c r="A389" t="s">
        <v>387</v>
      </c>
      <c r="B389" t="s">
        <v>1433</v>
      </c>
      <c r="C389" t="s">
        <v>2461</v>
      </c>
      <c r="D389" s="7">
        <v>45754</v>
      </c>
      <c r="E389" s="2">
        <v>45795</v>
      </c>
      <c r="F389">
        <v>42398.89</v>
      </c>
      <c r="G389">
        <v>247</v>
      </c>
      <c r="H389" t="s">
        <v>3127</v>
      </c>
      <c r="I389" t="s">
        <v>3132</v>
      </c>
      <c r="J389" t="s">
        <v>3137</v>
      </c>
      <c r="K389" t="s">
        <v>3142</v>
      </c>
    </row>
    <row r="390" spans="1:11" x14ac:dyDescent="0.3">
      <c r="A390" t="s">
        <v>388</v>
      </c>
      <c r="B390" t="s">
        <v>1434</v>
      </c>
      <c r="C390" t="s">
        <v>2462</v>
      </c>
      <c r="D390" s="7">
        <v>45463</v>
      </c>
      <c r="E390" s="2">
        <v>45805</v>
      </c>
      <c r="F390">
        <v>2140.3200000000002</v>
      </c>
      <c r="G390">
        <v>47590.59</v>
      </c>
      <c r="H390" t="s">
        <v>3128</v>
      </c>
      <c r="I390" t="s">
        <v>3132</v>
      </c>
      <c r="J390" t="s">
        <v>3137</v>
      </c>
      <c r="K390" t="s">
        <v>3143</v>
      </c>
    </row>
    <row r="391" spans="1:11" x14ac:dyDescent="0.3">
      <c r="A391" t="s">
        <v>389</v>
      </c>
      <c r="B391" t="s">
        <v>1435</v>
      </c>
      <c r="C391" t="s">
        <v>2463</v>
      </c>
      <c r="D391" s="7">
        <v>45645</v>
      </c>
      <c r="E391" s="2">
        <v>45813</v>
      </c>
      <c r="F391">
        <v>40908.959999999999</v>
      </c>
      <c r="G391">
        <v>31956</v>
      </c>
      <c r="H391" t="s">
        <v>3128</v>
      </c>
      <c r="I391" t="s">
        <v>3132</v>
      </c>
      <c r="J391" t="s">
        <v>3137</v>
      </c>
      <c r="K391" t="s">
        <v>3140</v>
      </c>
    </row>
    <row r="392" spans="1:11" x14ac:dyDescent="0.3">
      <c r="A392" t="s">
        <v>390</v>
      </c>
      <c r="B392" t="s">
        <v>1436</v>
      </c>
      <c r="C392" t="s">
        <v>2464</v>
      </c>
      <c r="D392" s="7">
        <v>45572</v>
      </c>
      <c r="E392" s="2">
        <v>45830</v>
      </c>
      <c r="F392">
        <v>14810.88</v>
      </c>
      <c r="G392">
        <v>43395.91</v>
      </c>
      <c r="H392" t="s">
        <v>3128</v>
      </c>
      <c r="I392" t="s">
        <v>3132</v>
      </c>
      <c r="J392" t="s">
        <v>3137</v>
      </c>
      <c r="K392" t="s">
        <v>3142</v>
      </c>
    </row>
    <row r="393" spans="1:11" x14ac:dyDescent="0.3">
      <c r="A393" t="s">
        <v>391</v>
      </c>
      <c r="B393" t="s">
        <v>1437</v>
      </c>
      <c r="C393" t="s">
        <v>2465</v>
      </c>
      <c r="D393" s="7">
        <v>45594</v>
      </c>
      <c r="E393" s="2">
        <v>45795</v>
      </c>
      <c r="F393">
        <v>6790.08</v>
      </c>
      <c r="G393">
        <v>22736.99</v>
      </c>
      <c r="H393" t="s">
        <v>3126</v>
      </c>
      <c r="I393" t="s">
        <v>3132</v>
      </c>
      <c r="J393" t="s">
        <v>3136</v>
      </c>
      <c r="K393" t="s">
        <v>3142</v>
      </c>
    </row>
    <row r="394" spans="1:11" x14ac:dyDescent="0.3">
      <c r="A394" t="s">
        <v>392</v>
      </c>
      <c r="B394" t="s">
        <v>1438</v>
      </c>
      <c r="C394" t="s">
        <v>2466</v>
      </c>
      <c r="D394" s="7">
        <v>45546</v>
      </c>
      <c r="E394" s="2">
        <v>45814</v>
      </c>
      <c r="F394">
        <v>35140.120000000003</v>
      </c>
      <c r="G394">
        <v>25779.8</v>
      </c>
      <c r="H394" t="s">
        <v>3126</v>
      </c>
      <c r="I394" t="s">
        <v>3132</v>
      </c>
      <c r="J394" t="s">
        <v>3137</v>
      </c>
      <c r="K394" t="s">
        <v>3141</v>
      </c>
    </row>
    <row r="395" spans="1:11" x14ac:dyDescent="0.3">
      <c r="A395" t="s">
        <v>393</v>
      </c>
      <c r="B395" t="s">
        <v>1439</v>
      </c>
      <c r="C395" t="s">
        <v>2467</v>
      </c>
      <c r="D395" s="7">
        <v>45611</v>
      </c>
      <c r="E395" s="2">
        <v>45815</v>
      </c>
      <c r="F395">
        <v>31818.2</v>
      </c>
      <c r="G395">
        <v>24442.33</v>
      </c>
      <c r="H395" t="s">
        <v>3126</v>
      </c>
      <c r="I395" t="s">
        <v>3132</v>
      </c>
      <c r="J395" t="s">
        <v>3137</v>
      </c>
      <c r="K395" t="s">
        <v>3140</v>
      </c>
    </row>
    <row r="396" spans="1:11" x14ac:dyDescent="0.3">
      <c r="A396" t="s">
        <v>394</v>
      </c>
      <c r="B396" t="s">
        <v>1440</v>
      </c>
      <c r="C396" t="s">
        <v>2468</v>
      </c>
      <c r="D396" s="7">
        <v>45632</v>
      </c>
      <c r="E396" s="2">
        <v>45827</v>
      </c>
      <c r="F396">
        <v>43996.13</v>
      </c>
      <c r="G396">
        <v>33343.21</v>
      </c>
      <c r="H396" t="s">
        <v>3126</v>
      </c>
      <c r="I396" t="s">
        <v>3132</v>
      </c>
      <c r="J396" t="s">
        <v>3139</v>
      </c>
      <c r="K396" t="s">
        <v>3142</v>
      </c>
    </row>
    <row r="397" spans="1:11" x14ac:dyDescent="0.3">
      <c r="A397" t="s">
        <v>395</v>
      </c>
      <c r="B397" t="s">
        <v>1441</v>
      </c>
      <c r="C397" t="s">
        <v>2469</v>
      </c>
      <c r="D397" s="7">
        <v>45768</v>
      </c>
      <c r="E397" s="2">
        <v>45832</v>
      </c>
      <c r="F397">
        <v>37018.480000000003</v>
      </c>
      <c r="G397">
        <v>6982.56</v>
      </c>
      <c r="H397" t="s">
        <v>3127</v>
      </c>
      <c r="I397" t="s">
        <v>3132</v>
      </c>
      <c r="J397" t="s">
        <v>3138</v>
      </c>
      <c r="K397" t="s">
        <v>3142</v>
      </c>
    </row>
    <row r="398" spans="1:11" x14ac:dyDescent="0.3">
      <c r="A398" t="s">
        <v>396</v>
      </c>
      <c r="B398" t="s">
        <v>1442</v>
      </c>
      <c r="C398" t="s">
        <v>2470</v>
      </c>
      <c r="D398" s="7">
        <v>45539</v>
      </c>
      <c r="E398" s="2">
        <v>45807</v>
      </c>
      <c r="F398">
        <v>40370.57</v>
      </c>
      <c r="G398">
        <v>1498.68</v>
      </c>
      <c r="H398" t="s">
        <v>3126</v>
      </c>
      <c r="I398" t="s">
        <v>3132</v>
      </c>
      <c r="J398" t="s">
        <v>3138</v>
      </c>
      <c r="K398" t="s">
        <v>3140</v>
      </c>
    </row>
    <row r="399" spans="1:11" x14ac:dyDescent="0.3">
      <c r="A399" t="s">
        <v>397</v>
      </c>
      <c r="B399" t="s">
        <v>1443</v>
      </c>
      <c r="C399" t="s">
        <v>2471</v>
      </c>
      <c r="D399" s="7">
        <v>45691</v>
      </c>
      <c r="E399" s="2">
        <v>45832</v>
      </c>
      <c r="F399">
        <v>14819.69</v>
      </c>
      <c r="G399">
        <v>15396.5</v>
      </c>
      <c r="H399" t="s">
        <v>3126</v>
      </c>
      <c r="I399" t="s">
        <v>3132</v>
      </c>
      <c r="J399" t="s">
        <v>3137</v>
      </c>
      <c r="K399" t="s">
        <v>3143</v>
      </c>
    </row>
    <row r="400" spans="1:11" x14ac:dyDescent="0.3">
      <c r="A400" t="s">
        <v>398</v>
      </c>
      <c r="B400" t="s">
        <v>1444</v>
      </c>
      <c r="C400" t="s">
        <v>2472</v>
      </c>
      <c r="D400" s="7">
        <v>45782</v>
      </c>
      <c r="E400" s="2">
        <v>45822</v>
      </c>
      <c r="F400">
        <v>9694.5400000000009</v>
      </c>
      <c r="G400">
        <v>35234.04</v>
      </c>
      <c r="H400" t="s">
        <v>3126</v>
      </c>
      <c r="I400" t="s">
        <v>3132</v>
      </c>
      <c r="J400" t="s">
        <v>3137</v>
      </c>
      <c r="K400" t="s">
        <v>3141</v>
      </c>
    </row>
    <row r="401" spans="1:11" x14ac:dyDescent="0.3">
      <c r="A401" t="s">
        <v>399</v>
      </c>
      <c r="B401" t="s">
        <v>1445</v>
      </c>
      <c r="C401" t="s">
        <v>2473</v>
      </c>
      <c r="D401" s="7">
        <v>45717</v>
      </c>
      <c r="E401" s="2">
        <v>45834</v>
      </c>
      <c r="F401">
        <v>37780.120000000003</v>
      </c>
      <c r="G401">
        <v>10092.67</v>
      </c>
      <c r="H401" t="s">
        <v>3128</v>
      </c>
      <c r="I401" t="s">
        <v>3132</v>
      </c>
      <c r="J401" t="s">
        <v>3139</v>
      </c>
      <c r="K401" t="s">
        <v>3141</v>
      </c>
    </row>
    <row r="402" spans="1:11" x14ac:dyDescent="0.3">
      <c r="A402" t="s">
        <v>400</v>
      </c>
      <c r="B402" t="s">
        <v>1446</v>
      </c>
      <c r="C402" t="s">
        <v>2474</v>
      </c>
      <c r="D402" s="7">
        <v>45747</v>
      </c>
      <c r="E402" s="2">
        <v>45807</v>
      </c>
      <c r="F402">
        <v>40534.9</v>
      </c>
      <c r="G402">
        <v>33671.620000000003</v>
      </c>
      <c r="H402" t="s">
        <v>3128</v>
      </c>
      <c r="I402" t="s">
        <v>3132</v>
      </c>
      <c r="J402" t="s">
        <v>3136</v>
      </c>
      <c r="K402" t="s">
        <v>3143</v>
      </c>
    </row>
    <row r="403" spans="1:11" x14ac:dyDescent="0.3">
      <c r="E403" s="2"/>
    </row>
    <row r="404" spans="1:11" x14ac:dyDescent="0.3">
      <c r="A404" t="s">
        <v>401</v>
      </c>
      <c r="B404" t="s">
        <v>1447</v>
      </c>
      <c r="C404" t="s">
        <v>2475</v>
      </c>
      <c r="D404" s="7">
        <v>45460</v>
      </c>
      <c r="E404" s="2">
        <v>45850</v>
      </c>
      <c r="F404">
        <v>49534.75</v>
      </c>
      <c r="G404">
        <v>48495.6</v>
      </c>
      <c r="H404" t="s">
        <v>3126</v>
      </c>
      <c r="I404" t="s">
        <v>3132</v>
      </c>
      <c r="J404" t="s">
        <v>3137</v>
      </c>
      <c r="K404" t="s">
        <v>3142</v>
      </c>
    </row>
    <row r="405" spans="1:11" x14ac:dyDescent="0.3">
      <c r="A405" t="s">
        <v>402</v>
      </c>
      <c r="B405" t="s">
        <v>1448</v>
      </c>
      <c r="C405" t="s">
        <v>2476</v>
      </c>
      <c r="D405" s="7">
        <v>45605</v>
      </c>
      <c r="E405" s="2">
        <v>45813</v>
      </c>
      <c r="F405">
        <v>21218.27</v>
      </c>
      <c r="G405">
        <v>4695.04</v>
      </c>
      <c r="H405" t="s">
        <v>3127</v>
      </c>
      <c r="I405" t="s">
        <v>3132</v>
      </c>
      <c r="J405" t="s">
        <v>3136</v>
      </c>
      <c r="K405" t="s">
        <v>3142</v>
      </c>
    </row>
    <row r="406" spans="1:11" x14ac:dyDescent="0.3">
      <c r="A406" t="s">
        <v>403</v>
      </c>
      <c r="B406" t="s">
        <v>1449</v>
      </c>
      <c r="C406" t="s">
        <v>2477</v>
      </c>
      <c r="D406" s="7">
        <v>45646</v>
      </c>
      <c r="E406" s="2">
        <v>45824</v>
      </c>
      <c r="F406">
        <v>19228.89</v>
      </c>
      <c r="G406">
        <v>33630.11</v>
      </c>
      <c r="H406" t="s">
        <v>3127</v>
      </c>
      <c r="I406" t="s">
        <v>3132</v>
      </c>
      <c r="J406" t="s">
        <v>3138</v>
      </c>
      <c r="K406" t="s">
        <v>3140</v>
      </c>
    </row>
    <row r="407" spans="1:11" x14ac:dyDescent="0.3">
      <c r="A407" t="s">
        <v>404</v>
      </c>
      <c r="B407" t="s">
        <v>1450</v>
      </c>
      <c r="C407" t="s">
        <v>2478</v>
      </c>
      <c r="D407" s="7">
        <v>45696</v>
      </c>
      <c r="E407" s="2">
        <v>45811</v>
      </c>
      <c r="F407">
        <v>39044.239999999998</v>
      </c>
      <c r="G407">
        <v>22187.51</v>
      </c>
      <c r="H407" t="s">
        <v>3127</v>
      </c>
      <c r="I407" t="s">
        <v>3132</v>
      </c>
      <c r="J407" t="s">
        <v>3136</v>
      </c>
      <c r="K407" t="s">
        <v>3143</v>
      </c>
    </row>
    <row r="408" spans="1:11" x14ac:dyDescent="0.3">
      <c r="A408" t="s">
        <v>405</v>
      </c>
      <c r="B408" t="s">
        <v>1451</v>
      </c>
      <c r="C408" t="s">
        <v>2479</v>
      </c>
      <c r="D408" s="7">
        <v>45656</v>
      </c>
      <c r="E408" s="2">
        <v>45829</v>
      </c>
      <c r="F408">
        <v>17699.37</v>
      </c>
      <c r="G408">
        <v>43407.11</v>
      </c>
      <c r="H408" t="s">
        <v>3128</v>
      </c>
      <c r="I408" t="s">
        <v>3132</v>
      </c>
      <c r="J408" t="s">
        <v>3137</v>
      </c>
      <c r="K408" t="s">
        <v>3142</v>
      </c>
    </row>
    <row r="409" spans="1:11" x14ac:dyDescent="0.3">
      <c r="A409" t="s">
        <v>406</v>
      </c>
      <c r="B409" t="s">
        <v>1452</v>
      </c>
      <c r="C409" t="s">
        <v>2480</v>
      </c>
      <c r="D409" s="7">
        <v>45756</v>
      </c>
      <c r="E409" s="2">
        <v>45832</v>
      </c>
      <c r="F409">
        <v>46607.11</v>
      </c>
      <c r="G409">
        <v>8857.49</v>
      </c>
      <c r="H409" t="s">
        <v>3127</v>
      </c>
      <c r="I409" t="s">
        <v>3132</v>
      </c>
      <c r="J409" t="s">
        <v>3138</v>
      </c>
      <c r="K409" t="s">
        <v>3140</v>
      </c>
    </row>
    <row r="410" spans="1:11" x14ac:dyDescent="0.3">
      <c r="A410" t="s">
        <v>407</v>
      </c>
      <c r="B410" t="s">
        <v>1453</v>
      </c>
      <c r="C410" t="s">
        <v>2481</v>
      </c>
      <c r="D410" s="7">
        <v>45752</v>
      </c>
      <c r="E410" s="2">
        <v>45828</v>
      </c>
      <c r="F410">
        <v>43062.22</v>
      </c>
      <c r="G410">
        <v>34631.300000000003</v>
      </c>
      <c r="H410" t="s">
        <v>3127</v>
      </c>
      <c r="I410" t="s">
        <v>3132</v>
      </c>
      <c r="J410" t="s">
        <v>3139</v>
      </c>
      <c r="K410" t="s">
        <v>3142</v>
      </c>
    </row>
    <row r="411" spans="1:11" x14ac:dyDescent="0.3">
      <c r="A411" t="s">
        <v>408</v>
      </c>
      <c r="B411" t="s">
        <v>1454</v>
      </c>
      <c r="C411" t="s">
        <v>2482</v>
      </c>
      <c r="D411" s="7">
        <v>45788</v>
      </c>
      <c r="E411" s="2">
        <v>45835</v>
      </c>
      <c r="F411">
        <v>22020.71</v>
      </c>
      <c r="G411">
        <v>41905.760000000002</v>
      </c>
      <c r="H411" t="s">
        <v>3127</v>
      </c>
      <c r="I411" t="s">
        <v>3132</v>
      </c>
      <c r="J411" t="s">
        <v>3136</v>
      </c>
      <c r="K411" t="s">
        <v>3141</v>
      </c>
    </row>
    <row r="412" spans="1:11" x14ac:dyDescent="0.3">
      <c r="A412" t="s">
        <v>409</v>
      </c>
      <c r="B412" t="s">
        <v>1455</v>
      </c>
      <c r="C412" t="s">
        <v>2483</v>
      </c>
      <c r="D412" s="7">
        <v>45706</v>
      </c>
      <c r="E412" s="2">
        <v>45832</v>
      </c>
      <c r="F412">
        <v>37792.68</v>
      </c>
      <c r="G412">
        <v>47230.71</v>
      </c>
      <c r="H412" t="s">
        <v>3126</v>
      </c>
      <c r="I412" t="s">
        <v>3132</v>
      </c>
      <c r="J412" t="s">
        <v>3138</v>
      </c>
      <c r="K412" t="s">
        <v>3141</v>
      </c>
    </row>
    <row r="413" spans="1:11" x14ac:dyDescent="0.3">
      <c r="A413" t="s">
        <v>410</v>
      </c>
      <c r="B413" t="s">
        <v>1456</v>
      </c>
      <c r="C413" t="s">
        <v>2484</v>
      </c>
      <c r="D413" s="7">
        <v>45663</v>
      </c>
      <c r="E413" s="2">
        <v>45813</v>
      </c>
      <c r="F413">
        <v>37972.6</v>
      </c>
      <c r="G413">
        <v>34162.400000000001</v>
      </c>
      <c r="H413" t="s">
        <v>3126</v>
      </c>
      <c r="I413" t="s">
        <v>3132</v>
      </c>
      <c r="J413" t="s">
        <v>3136</v>
      </c>
      <c r="K413" t="s">
        <v>3142</v>
      </c>
    </row>
    <row r="414" spans="1:11" x14ac:dyDescent="0.3">
      <c r="A414" t="s">
        <v>411</v>
      </c>
      <c r="B414" t="s">
        <v>1457</v>
      </c>
      <c r="C414" t="s">
        <v>2485</v>
      </c>
      <c r="D414" s="7">
        <v>45469</v>
      </c>
      <c r="E414" s="2">
        <v>45839</v>
      </c>
      <c r="F414">
        <v>6053.07</v>
      </c>
      <c r="G414">
        <v>24858.74</v>
      </c>
      <c r="H414" t="s">
        <v>3127</v>
      </c>
      <c r="I414" t="s">
        <v>3132</v>
      </c>
      <c r="J414" t="s">
        <v>3137</v>
      </c>
      <c r="K414" t="s">
        <v>3142</v>
      </c>
    </row>
    <row r="415" spans="1:11" x14ac:dyDescent="0.3">
      <c r="A415" t="s">
        <v>412</v>
      </c>
      <c r="B415" t="s">
        <v>1458</v>
      </c>
      <c r="C415" t="s">
        <v>2486</v>
      </c>
      <c r="D415" s="7">
        <v>45738</v>
      </c>
      <c r="E415" s="2">
        <v>45792</v>
      </c>
      <c r="F415">
        <v>45225.09</v>
      </c>
      <c r="G415">
        <v>30892.36</v>
      </c>
      <c r="H415" t="s">
        <v>3127</v>
      </c>
      <c r="I415" t="s">
        <v>3132</v>
      </c>
      <c r="J415" t="s">
        <v>3139</v>
      </c>
      <c r="K415" t="s">
        <v>3141</v>
      </c>
    </row>
    <row r="416" spans="1:11" x14ac:dyDescent="0.3">
      <c r="A416" t="s">
        <v>413</v>
      </c>
      <c r="B416" t="s">
        <v>1459</v>
      </c>
      <c r="C416" t="s">
        <v>2487</v>
      </c>
      <c r="D416" s="7">
        <v>45713</v>
      </c>
      <c r="E416" s="2">
        <v>45806</v>
      </c>
      <c r="F416">
        <v>25757.37</v>
      </c>
      <c r="G416">
        <v>43445.25</v>
      </c>
      <c r="H416" t="s">
        <v>3126</v>
      </c>
      <c r="I416" t="s">
        <v>3132</v>
      </c>
      <c r="J416" t="s">
        <v>3136</v>
      </c>
      <c r="K416" t="s">
        <v>3142</v>
      </c>
    </row>
    <row r="417" spans="1:11" x14ac:dyDescent="0.3">
      <c r="A417" t="s">
        <v>414</v>
      </c>
      <c r="B417" t="s">
        <v>1460</v>
      </c>
      <c r="C417" t="s">
        <v>2488</v>
      </c>
      <c r="D417" s="7">
        <v>45460</v>
      </c>
      <c r="E417" s="2">
        <v>45820</v>
      </c>
      <c r="F417">
        <v>41496.42</v>
      </c>
      <c r="G417">
        <v>28530.49</v>
      </c>
      <c r="H417" t="s">
        <v>3126</v>
      </c>
      <c r="I417" t="s">
        <v>3132</v>
      </c>
      <c r="J417" t="s">
        <v>3138</v>
      </c>
      <c r="K417" t="s">
        <v>3141</v>
      </c>
    </row>
    <row r="418" spans="1:11" x14ac:dyDescent="0.3">
      <c r="A418" t="s">
        <v>415</v>
      </c>
      <c r="B418" t="s">
        <v>1461</v>
      </c>
      <c r="C418" t="s">
        <v>2489</v>
      </c>
      <c r="D418" s="7">
        <v>45534</v>
      </c>
      <c r="E418" s="2">
        <v>45802</v>
      </c>
      <c r="F418">
        <v>16682.43</v>
      </c>
      <c r="G418">
        <v>1519.35</v>
      </c>
      <c r="H418" t="s">
        <v>3127</v>
      </c>
      <c r="I418" t="s">
        <v>3132</v>
      </c>
      <c r="J418" t="s">
        <v>3139</v>
      </c>
      <c r="K418" t="s">
        <v>3142</v>
      </c>
    </row>
    <row r="419" spans="1:11" x14ac:dyDescent="0.3">
      <c r="A419" t="s">
        <v>416</v>
      </c>
      <c r="B419" t="s">
        <v>1462</v>
      </c>
      <c r="C419" t="s">
        <v>2490</v>
      </c>
      <c r="D419" s="7">
        <v>45565</v>
      </c>
      <c r="E419" s="2">
        <v>45845</v>
      </c>
      <c r="F419">
        <v>44880.639999999999</v>
      </c>
      <c r="G419">
        <v>46547.43</v>
      </c>
      <c r="H419" t="s">
        <v>3126</v>
      </c>
      <c r="I419" t="s">
        <v>3132</v>
      </c>
      <c r="J419" t="s">
        <v>3137</v>
      </c>
      <c r="K419" t="s">
        <v>3141</v>
      </c>
    </row>
    <row r="420" spans="1:11" x14ac:dyDescent="0.3">
      <c r="A420" t="s">
        <v>417</v>
      </c>
      <c r="B420" t="s">
        <v>1463</v>
      </c>
      <c r="C420" t="s">
        <v>2491</v>
      </c>
      <c r="D420" s="7">
        <v>45566</v>
      </c>
      <c r="E420" s="2">
        <v>45821</v>
      </c>
      <c r="F420">
        <v>20070.88</v>
      </c>
      <c r="G420">
        <v>34476.339999999997</v>
      </c>
      <c r="H420" t="s">
        <v>3128</v>
      </c>
      <c r="I420" t="s">
        <v>3132</v>
      </c>
      <c r="J420" t="s">
        <v>3139</v>
      </c>
      <c r="K420" t="s">
        <v>3141</v>
      </c>
    </row>
    <row r="421" spans="1:11" x14ac:dyDescent="0.3">
      <c r="A421" t="s">
        <v>418</v>
      </c>
      <c r="B421" t="s">
        <v>1464</v>
      </c>
      <c r="C421" t="s">
        <v>2492</v>
      </c>
      <c r="D421" s="7">
        <v>45662</v>
      </c>
      <c r="E421" s="2">
        <v>45835</v>
      </c>
      <c r="F421">
        <v>1531.04</v>
      </c>
      <c r="G421">
        <v>33825.67</v>
      </c>
      <c r="H421" t="s">
        <v>3128</v>
      </c>
      <c r="I421" t="s">
        <v>3132</v>
      </c>
      <c r="J421" t="s">
        <v>3137</v>
      </c>
      <c r="K421" t="s">
        <v>3140</v>
      </c>
    </row>
    <row r="422" spans="1:11" x14ac:dyDescent="0.3">
      <c r="A422" t="s">
        <v>419</v>
      </c>
      <c r="B422" t="s">
        <v>1465</v>
      </c>
      <c r="C422" t="s">
        <v>2493</v>
      </c>
      <c r="D422" s="7">
        <v>45485</v>
      </c>
      <c r="E422" s="2">
        <v>45825</v>
      </c>
      <c r="F422">
        <v>45363.72</v>
      </c>
      <c r="G422">
        <v>10783.76</v>
      </c>
      <c r="H422" t="s">
        <v>3126</v>
      </c>
      <c r="I422" t="s">
        <v>3132</v>
      </c>
      <c r="J422" t="s">
        <v>3139</v>
      </c>
      <c r="K422" t="s">
        <v>3141</v>
      </c>
    </row>
    <row r="423" spans="1:11" x14ac:dyDescent="0.3">
      <c r="A423" t="s">
        <v>420</v>
      </c>
      <c r="B423" t="s">
        <v>1466</v>
      </c>
      <c r="C423" t="s">
        <v>2494</v>
      </c>
      <c r="D423" s="7">
        <v>45749</v>
      </c>
      <c r="E423" s="2">
        <v>45828</v>
      </c>
      <c r="F423">
        <v>5473.05</v>
      </c>
      <c r="G423">
        <v>32944.269999999997</v>
      </c>
      <c r="H423" t="s">
        <v>3128</v>
      </c>
      <c r="I423" t="s">
        <v>3132</v>
      </c>
      <c r="J423" t="s">
        <v>3137</v>
      </c>
      <c r="K423" t="s">
        <v>3140</v>
      </c>
    </row>
    <row r="424" spans="1:11" x14ac:dyDescent="0.3">
      <c r="A424" t="s">
        <v>421</v>
      </c>
      <c r="B424" t="s">
        <v>1467</v>
      </c>
      <c r="C424" t="s">
        <v>2495</v>
      </c>
      <c r="D424" s="7">
        <v>45494</v>
      </c>
      <c r="E424" s="2">
        <v>45839</v>
      </c>
      <c r="F424">
        <v>16646.37</v>
      </c>
      <c r="G424">
        <v>19693.22</v>
      </c>
      <c r="H424" t="s">
        <v>3127</v>
      </c>
      <c r="I424" t="s">
        <v>3132</v>
      </c>
      <c r="J424" t="s">
        <v>3139</v>
      </c>
      <c r="K424" t="s">
        <v>3143</v>
      </c>
    </row>
    <row r="425" spans="1:11" x14ac:dyDescent="0.3">
      <c r="A425" t="s">
        <v>422</v>
      </c>
      <c r="B425" t="s">
        <v>1468</v>
      </c>
      <c r="C425" t="s">
        <v>2496</v>
      </c>
      <c r="D425" s="7">
        <v>45611</v>
      </c>
      <c r="E425" s="2">
        <v>45802</v>
      </c>
      <c r="F425">
        <v>47553.04</v>
      </c>
      <c r="G425">
        <v>32561.65</v>
      </c>
      <c r="H425" t="s">
        <v>3128</v>
      </c>
      <c r="I425" t="s">
        <v>3132</v>
      </c>
      <c r="J425" t="s">
        <v>3136</v>
      </c>
      <c r="K425" t="s">
        <v>3140</v>
      </c>
    </row>
    <row r="426" spans="1:11" x14ac:dyDescent="0.3">
      <c r="A426" t="s">
        <v>423</v>
      </c>
      <c r="B426" t="s">
        <v>1469</v>
      </c>
      <c r="C426" t="s">
        <v>2497</v>
      </c>
      <c r="D426" s="7">
        <v>45483</v>
      </c>
      <c r="E426" s="2">
        <v>45848</v>
      </c>
      <c r="F426">
        <v>47579.75</v>
      </c>
      <c r="G426">
        <v>5329.65</v>
      </c>
      <c r="H426" t="s">
        <v>3126</v>
      </c>
      <c r="I426" t="s">
        <v>3132</v>
      </c>
      <c r="J426" t="s">
        <v>3136</v>
      </c>
      <c r="K426" t="s">
        <v>3143</v>
      </c>
    </row>
    <row r="427" spans="1:11" x14ac:dyDescent="0.3">
      <c r="A427" t="s">
        <v>424</v>
      </c>
      <c r="B427" t="s">
        <v>1470</v>
      </c>
      <c r="C427" t="s">
        <v>2498</v>
      </c>
      <c r="D427" s="7">
        <v>45786</v>
      </c>
      <c r="E427" s="2">
        <v>45830</v>
      </c>
      <c r="F427">
        <v>29098.46</v>
      </c>
      <c r="G427">
        <v>32892.269999999997</v>
      </c>
      <c r="H427" t="s">
        <v>3126</v>
      </c>
      <c r="I427" t="s">
        <v>3132</v>
      </c>
      <c r="J427" t="s">
        <v>3138</v>
      </c>
      <c r="K427" t="s">
        <v>3141</v>
      </c>
    </row>
    <row r="428" spans="1:11" x14ac:dyDescent="0.3">
      <c r="A428" t="s">
        <v>425</v>
      </c>
      <c r="B428" t="s">
        <v>1471</v>
      </c>
      <c r="C428" t="s">
        <v>2499</v>
      </c>
      <c r="D428" s="7">
        <v>45426</v>
      </c>
      <c r="E428" s="2">
        <v>45792</v>
      </c>
      <c r="F428">
        <v>31960.02</v>
      </c>
      <c r="G428">
        <v>49970.69</v>
      </c>
      <c r="H428" t="s">
        <v>3126</v>
      </c>
      <c r="I428" t="s">
        <v>3132</v>
      </c>
      <c r="J428" t="s">
        <v>3137</v>
      </c>
      <c r="K428" t="s">
        <v>3141</v>
      </c>
    </row>
    <row r="429" spans="1:11" x14ac:dyDescent="0.3">
      <c r="A429" t="s">
        <v>426</v>
      </c>
      <c r="B429" t="s">
        <v>1472</v>
      </c>
      <c r="C429" t="s">
        <v>2500</v>
      </c>
      <c r="D429" s="7">
        <v>45672</v>
      </c>
      <c r="E429" s="2">
        <v>45821</v>
      </c>
      <c r="F429">
        <v>22973.83</v>
      </c>
      <c r="G429">
        <v>2410.6</v>
      </c>
      <c r="H429" t="s">
        <v>3128</v>
      </c>
      <c r="I429" t="s">
        <v>3132</v>
      </c>
      <c r="J429" t="s">
        <v>3137</v>
      </c>
      <c r="K429" t="s">
        <v>3143</v>
      </c>
    </row>
    <row r="430" spans="1:11" x14ac:dyDescent="0.3">
      <c r="A430" t="s">
        <v>427</v>
      </c>
      <c r="B430" t="s">
        <v>1473</v>
      </c>
      <c r="C430" t="s">
        <v>2501</v>
      </c>
      <c r="D430" s="7">
        <v>45520</v>
      </c>
      <c r="E430" s="2">
        <v>45807</v>
      </c>
      <c r="F430">
        <v>15367.33</v>
      </c>
      <c r="G430">
        <v>48858.71</v>
      </c>
      <c r="H430" t="s">
        <v>3128</v>
      </c>
      <c r="I430" t="s">
        <v>3132</v>
      </c>
      <c r="J430" t="s">
        <v>3138</v>
      </c>
      <c r="K430" t="s">
        <v>3143</v>
      </c>
    </row>
    <row r="431" spans="1:11" x14ac:dyDescent="0.3">
      <c r="A431" t="s">
        <v>428</v>
      </c>
      <c r="B431" t="s">
        <v>1474</v>
      </c>
      <c r="C431" t="s">
        <v>2502</v>
      </c>
      <c r="D431" s="7">
        <v>45608</v>
      </c>
      <c r="E431" s="2">
        <v>45824</v>
      </c>
      <c r="F431">
        <v>17104.560000000001</v>
      </c>
      <c r="G431">
        <v>20345.400000000001</v>
      </c>
      <c r="H431" t="s">
        <v>3126</v>
      </c>
      <c r="I431" t="s">
        <v>3132</v>
      </c>
      <c r="J431" t="s">
        <v>3137</v>
      </c>
      <c r="K431" t="s">
        <v>3141</v>
      </c>
    </row>
    <row r="432" spans="1:11" x14ac:dyDescent="0.3">
      <c r="A432" t="s">
        <v>429</v>
      </c>
      <c r="B432" t="s">
        <v>1475</v>
      </c>
      <c r="C432" t="s">
        <v>2503</v>
      </c>
      <c r="D432" s="7">
        <v>45446</v>
      </c>
      <c r="E432" s="2">
        <v>45846</v>
      </c>
      <c r="F432">
        <v>33953.4</v>
      </c>
      <c r="G432">
        <v>43537.67</v>
      </c>
      <c r="H432" t="s">
        <v>3127</v>
      </c>
      <c r="I432" t="s">
        <v>3132</v>
      </c>
      <c r="J432" t="s">
        <v>3139</v>
      </c>
      <c r="K432" t="s">
        <v>3141</v>
      </c>
    </row>
    <row r="433" spans="1:11" x14ac:dyDescent="0.3">
      <c r="A433" t="s">
        <v>430</v>
      </c>
      <c r="B433" t="s">
        <v>1476</v>
      </c>
      <c r="C433" t="s">
        <v>2504</v>
      </c>
      <c r="D433" s="7">
        <v>45549</v>
      </c>
      <c r="E433" s="2">
        <v>45817</v>
      </c>
      <c r="F433">
        <v>37866.35</v>
      </c>
      <c r="G433">
        <v>39119.269999999997</v>
      </c>
      <c r="H433" t="s">
        <v>3128</v>
      </c>
      <c r="I433" t="s">
        <v>3132</v>
      </c>
      <c r="J433" t="s">
        <v>3136</v>
      </c>
      <c r="K433" t="s">
        <v>3142</v>
      </c>
    </row>
    <row r="434" spans="1:11" x14ac:dyDescent="0.3">
      <c r="A434" t="s">
        <v>431</v>
      </c>
      <c r="B434" t="s">
        <v>1477</v>
      </c>
      <c r="C434" t="s">
        <v>2505</v>
      </c>
      <c r="D434" s="7">
        <v>45723</v>
      </c>
      <c r="E434" s="2">
        <v>45837</v>
      </c>
      <c r="F434">
        <v>39787.370000000003</v>
      </c>
      <c r="G434">
        <v>28350.81</v>
      </c>
      <c r="H434" t="s">
        <v>3126</v>
      </c>
      <c r="I434" t="s">
        <v>3132</v>
      </c>
      <c r="J434" t="s">
        <v>3138</v>
      </c>
      <c r="K434" t="s">
        <v>3143</v>
      </c>
    </row>
    <row r="435" spans="1:11" x14ac:dyDescent="0.3">
      <c r="A435" t="s">
        <v>432</v>
      </c>
      <c r="B435" t="s">
        <v>1478</v>
      </c>
      <c r="C435" t="s">
        <v>2506</v>
      </c>
      <c r="D435" s="7">
        <v>45659</v>
      </c>
      <c r="E435" s="2">
        <v>45833</v>
      </c>
      <c r="F435">
        <v>39691.29</v>
      </c>
      <c r="G435">
        <v>36922.46</v>
      </c>
      <c r="H435" t="s">
        <v>3126</v>
      </c>
      <c r="I435" t="s">
        <v>3132</v>
      </c>
      <c r="J435" t="s">
        <v>3136</v>
      </c>
      <c r="K435" t="s">
        <v>3140</v>
      </c>
    </row>
    <row r="436" spans="1:11" x14ac:dyDescent="0.3">
      <c r="A436" t="s">
        <v>433</v>
      </c>
      <c r="B436" t="s">
        <v>1479</v>
      </c>
      <c r="C436" t="s">
        <v>2507</v>
      </c>
      <c r="D436" s="7">
        <v>45727</v>
      </c>
      <c r="E436" s="2">
        <v>45822</v>
      </c>
      <c r="F436">
        <v>5469.1</v>
      </c>
      <c r="G436">
        <v>43925.78</v>
      </c>
      <c r="H436" t="s">
        <v>3128</v>
      </c>
      <c r="I436" t="s">
        <v>3132</v>
      </c>
      <c r="J436" t="s">
        <v>3138</v>
      </c>
      <c r="K436" t="s">
        <v>3141</v>
      </c>
    </row>
    <row r="437" spans="1:11" x14ac:dyDescent="0.3">
      <c r="A437" t="s">
        <v>434</v>
      </c>
      <c r="B437" t="s">
        <v>1480</v>
      </c>
      <c r="C437" t="s">
        <v>2508</v>
      </c>
      <c r="D437" s="7">
        <v>45735</v>
      </c>
      <c r="E437" s="2">
        <v>45834</v>
      </c>
      <c r="F437">
        <v>25226.59</v>
      </c>
      <c r="G437">
        <v>20207.02</v>
      </c>
      <c r="H437" t="s">
        <v>3126</v>
      </c>
      <c r="I437" t="s">
        <v>3132</v>
      </c>
      <c r="J437" t="s">
        <v>3137</v>
      </c>
      <c r="K437" t="s">
        <v>3143</v>
      </c>
    </row>
    <row r="438" spans="1:11" x14ac:dyDescent="0.3">
      <c r="A438" t="s">
        <v>435</v>
      </c>
      <c r="B438" t="s">
        <v>1481</v>
      </c>
      <c r="C438" t="s">
        <v>2509</v>
      </c>
      <c r="D438" s="7">
        <v>45500</v>
      </c>
      <c r="E438" s="2">
        <v>45793</v>
      </c>
      <c r="F438">
        <v>3820.38</v>
      </c>
      <c r="G438">
        <v>16351.66</v>
      </c>
      <c r="H438" t="s">
        <v>3126</v>
      </c>
      <c r="I438" t="s">
        <v>3132</v>
      </c>
      <c r="J438" t="s">
        <v>3136</v>
      </c>
      <c r="K438" t="s">
        <v>3143</v>
      </c>
    </row>
    <row r="439" spans="1:11" x14ac:dyDescent="0.3">
      <c r="A439" t="s">
        <v>436</v>
      </c>
      <c r="B439" t="s">
        <v>1482</v>
      </c>
      <c r="C439" t="s">
        <v>2510</v>
      </c>
      <c r="D439" s="7">
        <v>45610</v>
      </c>
      <c r="E439" s="2">
        <v>45825</v>
      </c>
      <c r="F439">
        <v>27926.92</v>
      </c>
      <c r="G439">
        <v>33379.67</v>
      </c>
      <c r="H439" t="s">
        <v>3126</v>
      </c>
      <c r="I439" t="s">
        <v>3132</v>
      </c>
      <c r="J439" t="s">
        <v>3136</v>
      </c>
      <c r="K439" t="s">
        <v>3142</v>
      </c>
    </row>
    <row r="440" spans="1:11" x14ac:dyDescent="0.3">
      <c r="A440" t="s">
        <v>437</v>
      </c>
      <c r="B440" t="s">
        <v>1483</v>
      </c>
      <c r="C440" t="s">
        <v>2511</v>
      </c>
      <c r="D440" s="7">
        <v>45710</v>
      </c>
      <c r="E440" s="2">
        <v>45800</v>
      </c>
      <c r="F440">
        <v>22634.99</v>
      </c>
      <c r="G440">
        <v>40392.300000000003</v>
      </c>
      <c r="H440" t="s">
        <v>3127</v>
      </c>
      <c r="I440" t="s">
        <v>3132</v>
      </c>
      <c r="J440" t="s">
        <v>3136</v>
      </c>
      <c r="K440" t="s">
        <v>3143</v>
      </c>
    </row>
    <row r="441" spans="1:11" x14ac:dyDescent="0.3">
      <c r="A441" t="s">
        <v>438</v>
      </c>
      <c r="B441" t="s">
        <v>1484</v>
      </c>
      <c r="C441" t="s">
        <v>2512</v>
      </c>
      <c r="D441" s="7">
        <v>45745</v>
      </c>
      <c r="E441" s="2">
        <v>45803</v>
      </c>
      <c r="F441">
        <v>44497.5</v>
      </c>
      <c r="G441">
        <v>38114.26</v>
      </c>
      <c r="H441" t="s">
        <v>3128</v>
      </c>
      <c r="I441" t="s">
        <v>3132</v>
      </c>
      <c r="J441" t="s">
        <v>3136</v>
      </c>
      <c r="K441" t="s">
        <v>3142</v>
      </c>
    </row>
    <row r="442" spans="1:11" x14ac:dyDescent="0.3">
      <c r="A442" t="s">
        <v>439</v>
      </c>
      <c r="B442" t="s">
        <v>1485</v>
      </c>
      <c r="C442" t="s">
        <v>2513</v>
      </c>
      <c r="D442" s="7">
        <v>45628</v>
      </c>
      <c r="E442" s="2">
        <v>45800</v>
      </c>
      <c r="F442">
        <v>18194.84</v>
      </c>
      <c r="G442">
        <v>39890.68</v>
      </c>
      <c r="H442" t="s">
        <v>3128</v>
      </c>
      <c r="I442" t="s">
        <v>3132</v>
      </c>
      <c r="J442" t="s">
        <v>3136</v>
      </c>
      <c r="K442" t="s">
        <v>3141</v>
      </c>
    </row>
    <row r="443" spans="1:11" x14ac:dyDescent="0.3">
      <c r="A443" t="s">
        <v>440</v>
      </c>
      <c r="B443" t="s">
        <v>1486</v>
      </c>
      <c r="C443" t="s">
        <v>2514</v>
      </c>
      <c r="D443" s="7">
        <v>45439</v>
      </c>
      <c r="E443" s="2">
        <v>45809</v>
      </c>
      <c r="F443">
        <v>6736.28</v>
      </c>
      <c r="G443">
        <v>21779.17</v>
      </c>
      <c r="H443" t="s">
        <v>3128</v>
      </c>
      <c r="I443" t="s">
        <v>3132</v>
      </c>
      <c r="J443" t="s">
        <v>3139</v>
      </c>
      <c r="K443" t="s">
        <v>3143</v>
      </c>
    </row>
    <row r="444" spans="1:11" x14ac:dyDescent="0.3">
      <c r="A444" t="s">
        <v>441</v>
      </c>
      <c r="B444" t="s">
        <v>1487</v>
      </c>
      <c r="C444" t="s">
        <v>2515</v>
      </c>
      <c r="D444" s="7">
        <v>45527</v>
      </c>
      <c r="E444" s="2">
        <v>45800</v>
      </c>
      <c r="F444">
        <v>8006.59</v>
      </c>
      <c r="G444">
        <v>40891.71</v>
      </c>
      <c r="H444" t="s">
        <v>3126</v>
      </c>
      <c r="I444" t="s">
        <v>3133</v>
      </c>
      <c r="J444" t="s">
        <v>3137</v>
      </c>
      <c r="K444" t="s">
        <v>3142</v>
      </c>
    </row>
    <row r="445" spans="1:11" x14ac:dyDescent="0.3">
      <c r="A445" t="s">
        <v>442</v>
      </c>
      <c r="B445" t="s">
        <v>1488</v>
      </c>
      <c r="C445" t="s">
        <v>2516</v>
      </c>
      <c r="D445" s="7">
        <v>45450</v>
      </c>
      <c r="E445" s="2">
        <v>45839</v>
      </c>
      <c r="F445">
        <v>38314.019999999997</v>
      </c>
      <c r="G445">
        <v>6010.45</v>
      </c>
      <c r="H445" t="s">
        <v>3128</v>
      </c>
      <c r="I445" t="s">
        <v>3133</v>
      </c>
      <c r="J445" t="s">
        <v>3138</v>
      </c>
      <c r="K445" t="s">
        <v>3142</v>
      </c>
    </row>
    <row r="446" spans="1:11" x14ac:dyDescent="0.3">
      <c r="A446" t="s">
        <v>443</v>
      </c>
      <c r="B446" t="s">
        <v>1489</v>
      </c>
      <c r="C446" t="s">
        <v>2517</v>
      </c>
      <c r="D446" s="7">
        <v>45505</v>
      </c>
      <c r="E446" s="2">
        <v>45793</v>
      </c>
      <c r="F446">
        <v>31292.69</v>
      </c>
      <c r="G446">
        <v>27224.45</v>
      </c>
      <c r="H446" t="s">
        <v>3126</v>
      </c>
      <c r="I446" t="s">
        <v>3133</v>
      </c>
      <c r="J446" t="s">
        <v>3136</v>
      </c>
      <c r="K446" t="s">
        <v>3141</v>
      </c>
    </row>
    <row r="447" spans="1:11" x14ac:dyDescent="0.3">
      <c r="A447" t="s">
        <v>444</v>
      </c>
      <c r="B447" t="s">
        <v>1490</v>
      </c>
      <c r="C447" t="s">
        <v>2518</v>
      </c>
      <c r="D447" s="7">
        <v>45519</v>
      </c>
      <c r="E447" s="2">
        <v>45819</v>
      </c>
      <c r="F447">
        <v>5955.01</v>
      </c>
      <c r="G447">
        <v>287.93</v>
      </c>
      <c r="H447" t="s">
        <v>3127</v>
      </c>
      <c r="I447" t="s">
        <v>3133</v>
      </c>
      <c r="J447" t="s">
        <v>3137</v>
      </c>
      <c r="K447" t="s">
        <v>3143</v>
      </c>
    </row>
    <row r="448" spans="1:11" x14ac:dyDescent="0.3">
      <c r="A448" t="s">
        <v>445</v>
      </c>
      <c r="B448" t="s">
        <v>1491</v>
      </c>
      <c r="C448" t="s">
        <v>2519</v>
      </c>
      <c r="D448" s="7">
        <v>45559</v>
      </c>
      <c r="E448" s="2">
        <v>45806</v>
      </c>
      <c r="F448">
        <v>5121.2299999999996</v>
      </c>
      <c r="G448">
        <v>16229.29</v>
      </c>
      <c r="H448" t="s">
        <v>3126</v>
      </c>
      <c r="I448" t="s">
        <v>3133</v>
      </c>
      <c r="J448" t="s">
        <v>3137</v>
      </c>
      <c r="K448" t="s">
        <v>3142</v>
      </c>
    </row>
    <row r="449" spans="1:11" x14ac:dyDescent="0.3">
      <c r="A449" t="s">
        <v>446</v>
      </c>
      <c r="B449" t="s">
        <v>1492</v>
      </c>
      <c r="C449" t="s">
        <v>2520</v>
      </c>
      <c r="D449" s="7">
        <v>45741</v>
      </c>
      <c r="E449" s="2">
        <v>45842</v>
      </c>
      <c r="F449">
        <v>35347.49</v>
      </c>
      <c r="G449">
        <v>18323.080000000002</v>
      </c>
      <c r="H449" t="s">
        <v>3126</v>
      </c>
      <c r="I449" t="s">
        <v>3133</v>
      </c>
      <c r="J449" t="s">
        <v>3138</v>
      </c>
      <c r="K449" t="s">
        <v>3143</v>
      </c>
    </row>
    <row r="450" spans="1:11" x14ac:dyDescent="0.3">
      <c r="A450" t="s">
        <v>447</v>
      </c>
      <c r="B450" t="s">
        <v>1493</v>
      </c>
      <c r="C450" t="s">
        <v>2521</v>
      </c>
      <c r="D450" s="7">
        <v>45491</v>
      </c>
      <c r="E450" s="2">
        <v>45793</v>
      </c>
      <c r="F450">
        <v>4565.3900000000003</v>
      </c>
      <c r="G450">
        <v>19808.63</v>
      </c>
      <c r="H450" t="s">
        <v>3126</v>
      </c>
      <c r="I450" t="s">
        <v>3133</v>
      </c>
      <c r="J450" t="s">
        <v>3139</v>
      </c>
      <c r="K450" t="s">
        <v>3142</v>
      </c>
    </row>
    <row r="451" spans="1:11" x14ac:dyDescent="0.3">
      <c r="A451" t="s">
        <v>448</v>
      </c>
      <c r="B451" t="s">
        <v>1494</v>
      </c>
      <c r="C451" t="s">
        <v>2522</v>
      </c>
      <c r="D451" s="7">
        <v>45611</v>
      </c>
      <c r="E451" s="2">
        <v>45834</v>
      </c>
      <c r="F451">
        <v>41271.14</v>
      </c>
      <c r="G451">
        <v>34773.360000000001</v>
      </c>
      <c r="H451" t="s">
        <v>3128</v>
      </c>
      <c r="I451" t="s">
        <v>3133</v>
      </c>
      <c r="J451" t="s">
        <v>3137</v>
      </c>
      <c r="K451" t="s">
        <v>3143</v>
      </c>
    </row>
    <row r="452" spans="1:11" x14ac:dyDescent="0.3">
      <c r="A452" t="s">
        <v>449</v>
      </c>
      <c r="B452" t="s">
        <v>1495</v>
      </c>
      <c r="C452" t="s">
        <v>2523</v>
      </c>
      <c r="D452" s="7">
        <v>45736</v>
      </c>
      <c r="E452" s="2">
        <v>45839</v>
      </c>
      <c r="F452">
        <v>35605.870000000003</v>
      </c>
      <c r="G452">
        <v>19427.91</v>
      </c>
      <c r="H452" t="s">
        <v>3126</v>
      </c>
      <c r="I452" t="s">
        <v>3133</v>
      </c>
      <c r="J452" t="s">
        <v>3139</v>
      </c>
      <c r="K452" t="s">
        <v>3140</v>
      </c>
    </row>
    <row r="453" spans="1:11" x14ac:dyDescent="0.3">
      <c r="A453" t="s">
        <v>450</v>
      </c>
      <c r="B453" t="s">
        <v>1496</v>
      </c>
      <c r="C453" t="s">
        <v>2524</v>
      </c>
      <c r="D453" s="7">
        <v>45529</v>
      </c>
      <c r="E453" s="2">
        <v>45845</v>
      </c>
      <c r="F453">
        <v>4986.09</v>
      </c>
      <c r="G453">
        <v>22434.68</v>
      </c>
      <c r="H453" t="s">
        <v>3126</v>
      </c>
      <c r="I453" t="s">
        <v>3133</v>
      </c>
      <c r="J453" t="s">
        <v>3139</v>
      </c>
      <c r="K453" t="s">
        <v>3141</v>
      </c>
    </row>
    <row r="454" spans="1:11" x14ac:dyDescent="0.3">
      <c r="A454" t="s">
        <v>451</v>
      </c>
      <c r="B454" t="s">
        <v>1497</v>
      </c>
      <c r="C454" t="s">
        <v>2525</v>
      </c>
      <c r="D454" s="7">
        <v>45595</v>
      </c>
      <c r="E454" s="2">
        <v>45845</v>
      </c>
      <c r="F454">
        <v>5157.05</v>
      </c>
      <c r="G454">
        <v>11877.21</v>
      </c>
      <c r="H454" t="s">
        <v>3126</v>
      </c>
      <c r="I454" t="s">
        <v>3133</v>
      </c>
      <c r="J454" t="s">
        <v>3138</v>
      </c>
      <c r="K454" t="s">
        <v>3141</v>
      </c>
    </row>
    <row r="455" spans="1:11" x14ac:dyDescent="0.3">
      <c r="A455" t="s">
        <v>452</v>
      </c>
      <c r="B455" t="s">
        <v>1498</v>
      </c>
      <c r="C455" t="s">
        <v>2526</v>
      </c>
      <c r="D455" s="7">
        <v>45720</v>
      </c>
      <c r="E455" s="2">
        <v>45843</v>
      </c>
      <c r="F455">
        <v>49345.34</v>
      </c>
      <c r="G455">
        <v>18662.59</v>
      </c>
      <c r="H455" t="s">
        <v>3126</v>
      </c>
      <c r="I455" t="s">
        <v>3133</v>
      </c>
      <c r="J455" t="s">
        <v>3139</v>
      </c>
      <c r="K455" t="s">
        <v>3143</v>
      </c>
    </row>
    <row r="456" spans="1:11" x14ac:dyDescent="0.3">
      <c r="A456" t="s">
        <v>453</v>
      </c>
      <c r="B456" t="s">
        <v>1499</v>
      </c>
      <c r="C456" t="s">
        <v>2527</v>
      </c>
      <c r="D456" s="7">
        <v>45687</v>
      </c>
      <c r="E456" s="2">
        <v>45824</v>
      </c>
      <c r="F456">
        <v>19339.27</v>
      </c>
      <c r="G456">
        <v>11363.48</v>
      </c>
      <c r="H456" t="s">
        <v>3127</v>
      </c>
      <c r="I456" t="s">
        <v>3133</v>
      </c>
      <c r="J456" t="s">
        <v>3137</v>
      </c>
      <c r="K456" t="s">
        <v>3140</v>
      </c>
    </row>
    <row r="457" spans="1:11" x14ac:dyDescent="0.3">
      <c r="A457" t="s">
        <v>454</v>
      </c>
      <c r="B457" t="s">
        <v>1500</v>
      </c>
      <c r="C457" t="s">
        <v>2528</v>
      </c>
      <c r="D457" s="7">
        <v>45505</v>
      </c>
      <c r="E457" s="2">
        <v>45842</v>
      </c>
      <c r="F457">
        <v>19161.47</v>
      </c>
      <c r="G457">
        <v>3659.8</v>
      </c>
      <c r="H457" t="s">
        <v>3128</v>
      </c>
      <c r="I457" t="s">
        <v>3133</v>
      </c>
      <c r="J457" t="s">
        <v>3136</v>
      </c>
      <c r="K457" t="s">
        <v>3142</v>
      </c>
    </row>
    <row r="458" spans="1:11" x14ac:dyDescent="0.3">
      <c r="A458" t="s">
        <v>455</v>
      </c>
      <c r="B458" t="s">
        <v>1501</v>
      </c>
      <c r="C458" t="s">
        <v>2529</v>
      </c>
      <c r="D458" s="7">
        <v>45573</v>
      </c>
      <c r="E458" s="2">
        <v>45797</v>
      </c>
      <c r="F458">
        <v>40827.18</v>
      </c>
      <c r="G458">
        <v>30172.43</v>
      </c>
      <c r="H458" t="s">
        <v>3128</v>
      </c>
      <c r="I458" t="s">
        <v>3133</v>
      </c>
      <c r="J458" t="s">
        <v>3139</v>
      </c>
      <c r="K458" t="s">
        <v>3140</v>
      </c>
    </row>
    <row r="459" spans="1:11" x14ac:dyDescent="0.3">
      <c r="A459" t="s">
        <v>456</v>
      </c>
      <c r="B459" t="s">
        <v>1502</v>
      </c>
      <c r="C459" t="s">
        <v>2530</v>
      </c>
      <c r="D459" s="7">
        <v>45565</v>
      </c>
      <c r="E459" s="2">
        <v>45845</v>
      </c>
      <c r="F459">
        <v>47415.18</v>
      </c>
      <c r="G459">
        <v>33410.639999999999</v>
      </c>
      <c r="H459" t="s">
        <v>3128</v>
      </c>
      <c r="I459" t="s">
        <v>3133</v>
      </c>
      <c r="J459" t="s">
        <v>3138</v>
      </c>
      <c r="K459" t="s">
        <v>3142</v>
      </c>
    </row>
    <row r="460" spans="1:11" x14ac:dyDescent="0.3">
      <c r="A460" t="s">
        <v>457</v>
      </c>
      <c r="B460" t="s">
        <v>1503</v>
      </c>
      <c r="C460" t="s">
        <v>2531</v>
      </c>
      <c r="D460" s="7">
        <v>45574</v>
      </c>
      <c r="E460" s="2">
        <v>45833</v>
      </c>
      <c r="F460">
        <v>49314.05</v>
      </c>
      <c r="G460">
        <v>30974.52</v>
      </c>
      <c r="H460" t="s">
        <v>3127</v>
      </c>
      <c r="I460" t="s">
        <v>3133</v>
      </c>
      <c r="J460" t="s">
        <v>3136</v>
      </c>
      <c r="K460" t="s">
        <v>3143</v>
      </c>
    </row>
    <row r="461" spans="1:11" x14ac:dyDescent="0.3">
      <c r="E461" s="2"/>
    </row>
    <row r="462" spans="1:11" x14ac:dyDescent="0.3">
      <c r="A462" t="s">
        <v>458</v>
      </c>
      <c r="B462" t="s">
        <v>1504</v>
      </c>
      <c r="C462" t="s">
        <v>2532</v>
      </c>
      <c r="D462" s="7">
        <v>45764</v>
      </c>
      <c r="E462" s="2">
        <v>45795</v>
      </c>
      <c r="F462">
        <v>37915.53</v>
      </c>
      <c r="G462">
        <v>23174.7</v>
      </c>
      <c r="H462" t="s">
        <v>3128</v>
      </c>
      <c r="I462" t="s">
        <v>3133</v>
      </c>
      <c r="J462" t="s">
        <v>3136</v>
      </c>
      <c r="K462" t="s">
        <v>3142</v>
      </c>
    </row>
    <row r="463" spans="1:11" x14ac:dyDescent="0.3">
      <c r="A463" t="s">
        <v>459</v>
      </c>
      <c r="B463" t="s">
        <v>1505</v>
      </c>
      <c r="C463" t="s">
        <v>2533</v>
      </c>
      <c r="D463" s="7">
        <v>45705</v>
      </c>
      <c r="E463" s="2">
        <v>45841</v>
      </c>
      <c r="F463">
        <v>19436.72</v>
      </c>
      <c r="G463">
        <v>18989.29</v>
      </c>
      <c r="H463" t="s">
        <v>3126</v>
      </c>
      <c r="I463" t="s">
        <v>3133</v>
      </c>
      <c r="J463" t="s">
        <v>3137</v>
      </c>
      <c r="K463" t="s">
        <v>3142</v>
      </c>
    </row>
    <row r="464" spans="1:11" x14ac:dyDescent="0.3">
      <c r="A464" t="s">
        <v>460</v>
      </c>
      <c r="B464" t="s">
        <v>1506</v>
      </c>
      <c r="C464" t="s">
        <v>2534</v>
      </c>
      <c r="D464" s="7">
        <v>45495</v>
      </c>
      <c r="E464" s="2">
        <v>45830</v>
      </c>
      <c r="F464">
        <v>5091.54</v>
      </c>
      <c r="G464">
        <v>43166.68</v>
      </c>
      <c r="H464" t="s">
        <v>3128</v>
      </c>
      <c r="I464" t="s">
        <v>3133</v>
      </c>
      <c r="J464" t="s">
        <v>3139</v>
      </c>
      <c r="K464" t="s">
        <v>3141</v>
      </c>
    </row>
    <row r="465" spans="1:11" x14ac:dyDescent="0.3">
      <c r="A465" t="s">
        <v>461</v>
      </c>
      <c r="B465" t="s">
        <v>1507</v>
      </c>
      <c r="C465" t="s">
        <v>2535</v>
      </c>
      <c r="D465" s="7">
        <v>45728</v>
      </c>
      <c r="E465" s="2">
        <v>45844</v>
      </c>
      <c r="F465">
        <v>39080.199999999997</v>
      </c>
      <c r="G465">
        <v>25954.09</v>
      </c>
      <c r="H465" t="s">
        <v>3128</v>
      </c>
      <c r="I465" t="s">
        <v>3133</v>
      </c>
      <c r="J465" t="s">
        <v>3136</v>
      </c>
      <c r="K465" t="s">
        <v>3143</v>
      </c>
    </row>
    <row r="466" spans="1:11" x14ac:dyDescent="0.3">
      <c r="A466" t="s">
        <v>462</v>
      </c>
      <c r="B466" t="s">
        <v>1508</v>
      </c>
      <c r="C466" t="s">
        <v>2536</v>
      </c>
      <c r="D466" s="7">
        <v>45447</v>
      </c>
      <c r="E466" s="2">
        <v>45827</v>
      </c>
      <c r="F466">
        <v>28361.81</v>
      </c>
      <c r="G466">
        <v>23959.09</v>
      </c>
      <c r="H466" t="s">
        <v>3127</v>
      </c>
      <c r="I466" t="s">
        <v>3133</v>
      </c>
      <c r="J466" t="s">
        <v>3139</v>
      </c>
      <c r="K466" t="s">
        <v>3143</v>
      </c>
    </row>
    <row r="467" spans="1:11" x14ac:dyDescent="0.3">
      <c r="A467" t="s">
        <v>463</v>
      </c>
      <c r="B467" t="s">
        <v>1509</v>
      </c>
      <c r="C467" t="s">
        <v>2537</v>
      </c>
      <c r="D467" s="7">
        <v>45675</v>
      </c>
      <c r="E467" s="2">
        <v>45840</v>
      </c>
      <c r="F467">
        <v>21786.880000000001</v>
      </c>
      <c r="G467">
        <v>1282.0999999999999</v>
      </c>
      <c r="H467" t="s">
        <v>3128</v>
      </c>
      <c r="I467" t="s">
        <v>3133</v>
      </c>
      <c r="J467" t="s">
        <v>3136</v>
      </c>
      <c r="K467" t="s">
        <v>3143</v>
      </c>
    </row>
    <row r="468" spans="1:11" x14ac:dyDescent="0.3">
      <c r="A468" t="s">
        <v>464</v>
      </c>
      <c r="B468" t="s">
        <v>1510</v>
      </c>
      <c r="C468" t="s">
        <v>2538</v>
      </c>
      <c r="D468" s="7">
        <v>45760</v>
      </c>
      <c r="E468" s="2">
        <v>45818</v>
      </c>
      <c r="F468">
        <v>45411.360000000001</v>
      </c>
      <c r="G468">
        <v>17062.39</v>
      </c>
      <c r="H468" t="s">
        <v>3128</v>
      </c>
      <c r="I468" t="s">
        <v>3133</v>
      </c>
      <c r="J468" t="s">
        <v>3138</v>
      </c>
      <c r="K468" t="s">
        <v>3143</v>
      </c>
    </row>
    <row r="469" spans="1:11" x14ac:dyDescent="0.3">
      <c r="A469" t="s">
        <v>465</v>
      </c>
      <c r="B469" t="s">
        <v>1511</v>
      </c>
      <c r="C469" t="s">
        <v>2539</v>
      </c>
      <c r="D469" s="7">
        <v>45604</v>
      </c>
      <c r="E469" s="2">
        <v>45841</v>
      </c>
      <c r="F469">
        <v>6448.68</v>
      </c>
      <c r="G469">
        <v>19009.78</v>
      </c>
      <c r="H469" t="s">
        <v>3128</v>
      </c>
      <c r="I469" t="s">
        <v>3133</v>
      </c>
      <c r="J469" t="s">
        <v>3137</v>
      </c>
      <c r="K469" t="s">
        <v>3142</v>
      </c>
    </row>
    <row r="470" spans="1:11" x14ac:dyDescent="0.3">
      <c r="A470" t="s">
        <v>466</v>
      </c>
      <c r="B470" t="s">
        <v>1512</v>
      </c>
      <c r="C470" t="s">
        <v>2540</v>
      </c>
      <c r="D470" s="7">
        <v>45628</v>
      </c>
      <c r="E470" s="2">
        <v>45838</v>
      </c>
      <c r="F470">
        <v>25138.63</v>
      </c>
      <c r="G470">
        <v>19941.14</v>
      </c>
      <c r="H470" t="s">
        <v>3127</v>
      </c>
      <c r="I470" t="s">
        <v>3133</v>
      </c>
      <c r="J470" t="s">
        <v>3138</v>
      </c>
      <c r="K470" t="s">
        <v>3141</v>
      </c>
    </row>
    <row r="471" spans="1:11" x14ac:dyDescent="0.3">
      <c r="A471" t="s">
        <v>467</v>
      </c>
      <c r="B471" t="s">
        <v>1513</v>
      </c>
      <c r="C471" t="s">
        <v>2541</v>
      </c>
      <c r="D471" s="7">
        <v>45791</v>
      </c>
      <c r="E471" s="2">
        <v>45838</v>
      </c>
      <c r="F471">
        <v>1556.33</v>
      </c>
      <c r="G471">
        <v>29008.62</v>
      </c>
      <c r="H471" t="s">
        <v>3126</v>
      </c>
      <c r="I471" t="s">
        <v>3133</v>
      </c>
      <c r="J471" t="s">
        <v>3136</v>
      </c>
      <c r="K471" t="s">
        <v>3142</v>
      </c>
    </row>
    <row r="472" spans="1:11" x14ac:dyDescent="0.3">
      <c r="A472" t="s">
        <v>468</v>
      </c>
      <c r="B472" t="s">
        <v>1514</v>
      </c>
      <c r="C472" t="s">
        <v>2542</v>
      </c>
      <c r="D472" s="7">
        <v>45719</v>
      </c>
      <c r="E472" s="2">
        <v>45851</v>
      </c>
      <c r="F472">
        <v>23964.37</v>
      </c>
      <c r="G472">
        <v>26680.13</v>
      </c>
      <c r="H472" t="s">
        <v>3128</v>
      </c>
      <c r="I472" t="s">
        <v>3133</v>
      </c>
      <c r="J472" t="s">
        <v>3139</v>
      </c>
      <c r="K472" t="s">
        <v>3140</v>
      </c>
    </row>
    <row r="473" spans="1:11" x14ac:dyDescent="0.3">
      <c r="A473" t="s">
        <v>469</v>
      </c>
      <c r="B473" t="s">
        <v>1515</v>
      </c>
      <c r="C473" t="s">
        <v>2543</v>
      </c>
      <c r="D473" s="7">
        <v>45779</v>
      </c>
      <c r="E473" s="2">
        <v>45806</v>
      </c>
      <c r="F473">
        <v>3758.86</v>
      </c>
      <c r="G473">
        <v>30395.25</v>
      </c>
      <c r="H473" t="s">
        <v>3126</v>
      </c>
      <c r="I473" t="s">
        <v>3133</v>
      </c>
      <c r="J473" t="s">
        <v>3138</v>
      </c>
      <c r="K473" t="s">
        <v>3143</v>
      </c>
    </row>
    <row r="474" spans="1:11" x14ac:dyDescent="0.3">
      <c r="A474" t="s">
        <v>470</v>
      </c>
      <c r="B474" t="s">
        <v>1516</v>
      </c>
      <c r="C474" t="s">
        <v>2544</v>
      </c>
      <c r="D474" s="7">
        <v>45535</v>
      </c>
      <c r="E474" s="2">
        <v>45820</v>
      </c>
      <c r="F474">
        <v>6822.08</v>
      </c>
      <c r="G474">
        <v>38244.160000000003</v>
      </c>
      <c r="H474" t="s">
        <v>3126</v>
      </c>
      <c r="I474" t="s">
        <v>3133</v>
      </c>
      <c r="J474" t="s">
        <v>3137</v>
      </c>
      <c r="K474" t="s">
        <v>3143</v>
      </c>
    </row>
    <row r="475" spans="1:11" x14ac:dyDescent="0.3">
      <c r="A475" t="s">
        <v>471</v>
      </c>
      <c r="B475" t="s">
        <v>1517</v>
      </c>
      <c r="C475" t="s">
        <v>2545</v>
      </c>
      <c r="D475" s="7">
        <v>45578</v>
      </c>
      <c r="E475" s="2">
        <v>45850</v>
      </c>
      <c r="F475">
        <v>6758.79</v>
      </c>
      <c r="G475">
        <v>40649.29</v>
      </c>
      <c r="H475" t="s">
        <v>3126</v>
      </c>
      <c r="I475" t="s">
        <v>3133</v>
      </c>
      <c r="J475" t="s">
        <v>3138</v>
      </c>
      <c r="K475" t="s">
        <v>3141</v>
      </c>
    </row>
    <row r="476" spans="1:11" x14ac:dyDescent="0.3">
      <c r="A476" t="s">
        <v>472</v>
      </c>
      <c r="B476" t="s">
        <v>1518</v>
      </c>
      <c r="C476" t="s">
        <v>2546</v>
      </c>
      <c r="D476" s="7">
        <v>45487</v>
      </c>
      <c r="E476" s="2">
        <v>45839</v>
      </c>
      <c r="F476">
        <v>32811.300000000003</v>
      </c>
      <c r="G476">
        <v>35906.15</v>
      </c>
      <c r="H476" t="s">
        <v>3127</v>
      </c>
      <c r="I476" t="s">
        <v>3133</v>
      </c>
      <c r="J476" t="s">
        <v>3138</v>
      </c>
      <c r="K476" t="s">
        <v>3143</v>
      </c>
    </row>
    <row r="477" spans="1:11" x14ac:dyDescent="0.3">
      <c r="A477" t="s">
        <v>473</v>
      </c>
      <c r="B477" t="s">
        <v>1519</v>
      </c>
      <c r="C477" t="s">
        <v>2547</v>
      </c>
      <c r="D477" s="7">
        <v>45772</v>
      </c>
      <c r="E477" s="2">
        <v>45792</v>
      </c>
      <c r="F477">
        <v>37556.199999999997</v>
      </c>
      <c r="G477">
        <v>47776.18</v>
      </c>
      <c r="H477" t="s">
        <v>3126</v>
      </c>
      <c r="I477" t="s">
        <v>3133</v>
      </c>
      <c r="J477" t="s">
        <v>3137</v>
      </c>
      <c r="K477" t="s">
        <v>3140</v>
      </c>
    </row>
    <row r="478" spans="1:11" x14ac:dyDescent="0.3">
      <c r="A478" t="s">
        <v>474</v>
      </c>
      <c r="B478" t="s">
        <v>1520</v>
      </c>
      <c r="C478" t="s">
        <v>2548</v>
      </c>
      <c r="D478" s="7">
        <v>45747</v>
      </c>
      <c r="E478" s="2">
        <v>45823</v>
      </c>
      <c r="F478">
        <v>29585.07</v>
      </c>
      <c r="G478">
        <v>911.63</v>
      </c>
      <c r="H478" t="s">
        <v>3128</v>
      </c>
      <c r="I478" t="s">
        <v>3133</v>
      </c>
      <c r="J478" t="s">
        <v>3138</v>
      </c>
      <c r="K478" t="s">
        <v>3141</v>
      </c>
    </row>
    <row r="479" spans="1:11" x14ac:dyDescent="0.3">
      <c r="A479" t="s">
        <v>475</v>
      </c>
      <c r="B479" t="s">
        <v>1521</v>
      </c>
      <c r="C479" t="s">
        <v>2549</v>
      </c>
      <c r="D479" s="7">
        <v>45580</v>
      </c>
      <c r="E479" s="2">
        <v>45795</v>
      </c>
      <c r="F479">
        <v>48146.45</v>
      </c>
      <c r="G479">
        <v>9788.9</v>
      </c>
      <c r="H479" t="s">
        <v>3126</v>
      </c>
      <c r="I479" t="s">
        <v>3133</v>
      </c>
      <c r="J479" t="s">
        <v>3136</v>
      </c>
      <c r="K479" t="s">
        <v>3140</v>
      </c>
    </row>
    <row r="480" spans="1:11" x14ac:dyDescent="0.3">
      <c r="A480" t="s">
        <v>476</v>
      </c>
      <c r="B480" t="s">
        <v>1522</v>
      </c>
      <c r="C480" t="s">
        <v>2550</v>
      </c>
      <c r="D480" s="7">
        <v>45751</v>
      </c>
      <c r="E480" s="2">
        <v>45809</v>
      </c>
      <c r="F480">
        <v>19368.66</v>
      </c>
      <c r="G480">
        <v>378.14</v>
      </c>
      <c r="H480" t="s">
        <v>3127</v>
      </c>
      <c r="I480" t="s">
        <v>3133</v>
      </c>
      <c r="J480" t="s">
        <v>3138</v>
      </c>
      <c r="K480" t="s">
        <v>3142</v>
      </c>
    </row>
    <row r="481" spans="1:11" x14ac:dyDescent="0.3">
      <c r="A481" t="s">
        <v>477</v>
      </c>
      <c r="B481" t="s">
        <v>1523</v>
      </c>
      <c r="C481" t="s">
        <v>2551</v>
      </c>
      <c r="D481" s="7">
        <v>45497</v>
      </c>
      <c r="E481" s="2">
        <v>45834</v>
      </c>
      <c r="F481">
        <v>14999.89</v>
      </c>
      <c r="G481">
        <v>32373.74</v>
      </c>
      <c r="H481" t="s">
        <v>3128</v>
      </c>
      <c r="I481" t="s">
        <v>3133</v>
      </c>
      <c r="J481" t="s">
        <v>3138</v>
      </c>
      <c r="K481" t="s">
        <v>3142</v>
      </c>
    </row>
    <row r="482" spans="1:11" x14ac:dyDescent="0.3">
      <c r="A482" t="s">
        <v>478</v>
      </c>
      <c r="B482" t="s">
        <v>1524</v>
      </c>
      <c r="C482" t="s">
        <v>2552</v>
      </c>
      <c r="D482" s="7">
        <v>45491</v>
      </c>
      <c r="E482" s="2">
        <v>45817</v>
      </c>
      <c r="F482">
        <v>43561.36</v>
      </c>
      <c r="G482">
        <v>44901.53</v>
      </c>
      <c r="H482" t="s">
        <v>3128</v>
      </c>
      <c r="I482" t="s">
        <v>3133</v>
      </c>
      <c r="J482" t="s">
        <v>3139</v>
      </c>
      <c r="K482" t="s">
        <v>3141</v>
      </c>
    </row>
    <row r="483" spans="1:11" x14ac:dyDescent="0.3">
      <c r="A483" t="s">
        <v>479</v>
      </c>
      <c r="B483" t="s">
        <v>1525</v>
      </c>
      <c r="C483" t="s">
        <v>2553</v>
      </c>
      <c r="D483" s="7">
        <v>45660</v>
      </c>
      <c r="E483" s="2">
        <v>45821</v>
      </c>
      <c r="F483">
        <v>11956.2</v>
      </c>
      <c r="G483">
        <v>12174.11</v>
      </c>
      <c r="H483" t="s">
        <v>3128</v>
      </c>
      <c r="I483" t="s">
        <v>3133</v>
      </c>
      <c r="J483" t="s">
        <v>3136</v>
      </c>
      <c r="K483" t="s">
        <v>3141</v>
      </c>
    </row>
    <row r="484" spans="1:11" x14ac:dyDescent="0.3">
      <c r="A484" t="s">
        <v>480</v>
      </c>
      <c r="B484" t="s">
        <v>1526</v>
      </c>
      <c r="C484" t="s">
        <v>2554</v>
      </c>
      <c r="D484" s="7">
        <v>45532</v>
      </c>
      <c r="E484" s="2">
        <v>45820</v>
      </c>
      <c r="F484">
        <v>48197.9</v>
      </c>
      <c r="G484">
        <v>46351.73</v>
      </c>
      <c r="H484" t="s">
        <v>3126</v>
      </c>
      <c r="I484" t="s">
        <v>3133</v>
      </c>
      <c r="J484" t="s">
        <v>3138</v>
      </c>
      <c r="K484" t="s">
        <v>3142</v>
      </c>
    </row>
    <row r="485" spans="1:11" x14ac:dyDescent="0.3">
      <c r="A485" t="s">
        <v>481</v>
      </c>
      <c r="B485" t="s">
        <v>1527</v>
      </c>
      <c r="C485" t="s">
        <v>2555</v>
      </c>
      <c r="D485" s="7">
        <v>45637</v>
      </c>
      <c r="E485" s="2">
        <v>45818</v>
      </c>
      <c r="F485">
        <v>1595.57</v>
      </c>
      <c r="G485">
        <v>3013.37</v>
      </c>
      <c r="H485" t="s">
        <v>3128</v>
      </c>
      <c r="I485" t="s">
        <v>3133</v>
      </c>
      <c r="J485" t="s">
        <v>3137</v>
      </c>
      <c r="K485" t="s">
        <v>3140</v>
      </c>
    </row>
    <row r="486" spans="1:11" x14ac:dyDescent="0.3">
      <c r="A486" t="s">
        <v>482</v>
      </c>
      <c r="B486" t="s">
        <v>1528</v>
      </c>
      <c r="C486" t="s">
        <v>2556</v>
      </c>
      <c r="D486" s="7">
        <v>45777</v>
      </c>
      <c r="E486" s="2">
        <v>45848</v>
      </c>
      <c r="F486">
        <v>48524.06</v>
      </c>
      <c r="G486">
        <v>46721.8</v>
      </c>
      <c r="H486" t="s">
        <v>3127</v>
      </c>
      <c r="I486" t="s">
        <v>3133</v>
      </c>
      <c r="J486" t="s">
        <v>3136</v>
      </c>
      <c r="K486" t="s">
        <v>3143</v>
      </c>
    </row>
    <row r="487" spans="1:11" x14ac:dyDescent="0.3">
      <c r="A487" t="s">
        <v>483</v>
      </c>
      <c r="B487" t="s">
        <v>1529</v>
      </c>
      <c r="C487" t="s">
        <v>2557</v>
      </c>
      <c r="D487" s="7">
        <v>45498</v>
      </c>
      <c r="E487" s="2">
        <v>45842</v>
      </c>
      <c r="F487">
        <v>3114.84</v>
      </c>
      <c r="G487">
        <v>17581.13</v>
      </c>
      <c r="H487" t="s">
        <v>3128</v>
      </c>
      <c r="I487" t="s">
        <v>3133</v>
      </c>
      <c r="J487" t="s">
        <v>3138</v>
      </c>
      <c r="K487" t="s">
        <v>3141</v>
      </c>
    </row>
    <row r="488" spans="1:11" x14ac:dyDescent="0.3">
      <c r="A488" t="s">
        <v>484</v>
      </c>
      <c r="B488" t="s">
        <v>1530</v>
      </c>
      <c r="C488" t="s">
        <v>2558</v>
      </c>
      <c r="D488" s="7">
        <v>45503</v>
      </c>
      <c r="E488" s="2">
        <v>45800</v>
      </c>
      <c r="F488">
        <v>44666.01</v>
      </c>
      <c r="G488">
        <v>5071.04</v>
      </c>
      <c r="H488" t="s">
        <v>3126</v>
      </c>
      <c r="I488" t="s">
        <v>3133</v>
      </c>
      <c r="J488" t="s">
        <v>3137</v>
      </c>
      <c r="K488" t="s">
        <v>3141</v>
      </c>
    </row>
    <row r="489" spans="1:11" x14ac:dyDescent="0.3">
      <c r="A489" t="s">
        <v>485</v>
      </c>
      <c r="B489" t="s">
        <v>1531</v>
      </c>
      <c r="C489" t="s">
        <v>2559</v>
      </c>
      <c r="D489" s="7">
        <v>45563</v>
      </c>
      <c r="E489" s="2">
        <v>45809</v>
      </c>
      <c r="F489">
        <v>26857.35</v>
      </c>
      <c r="G489">
        <v>24293.59</v>
      </c>
      <c r="H489" t="s">
        <v>3126</v>
      </c>
      <c r="I489" t="s">
        <v>3133</v>
      </c>
      <c r="J489" t="s">
        <v>3137</v>
      </c>
      <c r="K489" t="s">
        <v>3140</v>
      </c>
    </row>
    <row r="490" spans="1:11" x14ac:dyDescent="0.3">
      <c r="A490" t="s">
        <v>486</v>
      </c>
      <c r="B490" t="s">
        <v>1532</v>
      </c>
      <c r="C490" t="s">
        <v>2560</v>
      </c>
      <c r="D490" s="7">
        <v>45570</v>
      </c>
      <c r="E490" s="2">
        <v>45846</v>
      </c>
      <c r="F490">
        <v>49655.28</v>
      </c>
      <c r="G490">
        <v>12838.83</v>
      </c>
      <c r="H490" t="s">
        <v>3126</v>
      </c>
      <c r="I490" t="s">
        <v>3133</v>
      </c>
      <c r="J490" t="s">
        <v>3139</v>
      </c>
      <c r="K490" t="s">
        <v>3141</v>
      </c>
    </row>
    <row r="491" spans="1:11" x14ac:dyDescent="0.3">
      <c r="A491" t="s">
        <v>487</v>
      </c>
      <c r="B491" t="s">
        <v>1533</v>
      </c>
      <c r="C491" t="s">
        <v>2561</v>
      </c>
      <c r="D491" s="7">
        <v>45508</v>
      </c>
      <c r="E491" s="2">
        <v>45809</v>
      </c>
      <c r="F491">
        <v>4616.03</v>
      </c>
      <c r="G491">
        <v>14243.65</v>
      </c>
      <c r="H491" t="s">
        <v>3127</v>
      </c>
      <c r="I491" t="s">
        <v>3133</v>
      </c>
      <c r="J491" t="s">
        <v>3138</v>
      </c>
      <c r="K491" t="s">
        <v>3142</v>
      </c>
    </row>
    <row r="492" spans="1:11" x14ac:dyDescent="0.3">
      <c r="A492" t="s">
        <v>488</v>
      </c>
      <c r="B492" t="s">
        <v>1534</v>
      </c>
      <c r="C492" t="s">
        <v>2562</v>
      </c>
      <c r="D492" s="7">
        <v>45646</v>
      </c>
      <c r="E492" s="2">
        <v>45836</v>
      </c>
      <c r="F492">
        <v>28138.86</v>
      </c>
      <c r="G492">
        <v>15364.5</v>
      </c>
      <c r="H492" t="s">
        <v>3127</v>
      </c>
      <c r="I492" t="s">
        <v>3133</v>
      </c>
      <c r="J492" t="s">
        <v>3136</v>
      </c>
      <c r="K492" t="s">
        <v>3140</v>
      </c>
    </row>
    <row r="493" spans="1:11" x14ac:dyDescent="0.3">
      <c r="A493" t="s">
        <v>489</v>
      </c>
      <c r="B493" t="s">
        <v>1535</v>
      </c>
      <c r="C493" t="s">
        <v>2563</v>
      </c>
      <c r="D493" s="7">
        <v>45544</v>
      </c>
      <c r="E493" s="2">
        <v>45801</v>
      </c>
      <c r="F493">
        <v>48495.82</v>
      </c>
      <c r="G493">
        <v>40151.29</v>
      </c>
      <c r="H493" t="s">
        <v>3127</v>
      </c>
      <c r="I493" t="s">
        <v>3133</v>
      </c>
      <c r="J493" t="s">
        <v>3139</v>
      </c>
      <c r="K493" t="s">
        <v>3140</v>
      </c>
    </row>
    <row r="494" spans="1:11" x14ac:dyDescent="0.3">
      <c r="A494" t="s">
        <v>490</v>
      </c>
      <c r="B494" t="s">
        <v>1536</v>
      </c>
      <c r="C494" t="s">
        <v>2564</v>
      </c>
      <c r="D494" s="7">
        <v>45687</v>
      </c>
      <c r="E494" s="2">
        <v>45847</v>
      </c>
      <c r="F494">
        <v>26631.79</v>
      </c>
      <c r="G494">
        <v>26958.06</v>
      </c>
      <c r="H494" t="s">
        <v>3127</v>
      </c>
      <c r="I494" t="s">
        <v>3133</v>
      </c>
      <c r="J494" t="s">
        <v>3138</v>
      </c>
      <c r="K494" t="s">
        <v>3140</v>
      </c>
    </row>
    <row r="495" spans="1:11" x14ac:dyDescent="0.3">
      <c r="A495" t="s">
        <v>491</v>
      </c>
      <c r="B495" t="s">
        <v>1537</v>
      </c>
      <c r="C495" t="s">
        <v>2565</v>
      </c>
      <c r="D495" s="7">
        <v>45654</v>
      </c>
      <c r="E495" s="2">
        <v>45809</v>
      </c>
      <c r="F495">
        <v>31840.53</v>
      </c>
      <c r="G495">
        <v>15565.38</v>
      </c>
      <c r="H495" t="s">
        <v>3127</v>
      </c>
      <c r="I495" t="s">
        <v>3133</v>
      </c>
      <c r="J495" t="s">
        <v>3136</v>
      </c>
      <c r="K495" t="s">
        <v>3142</v>
      </c>
    </row>
    <row r="496" spans="1:11" x14ac:dyDescent="0.3">
      <c r="A496" t="s">
        <v>492</v>
      </c>
      <c r="B496" t="s">
        <v>1538</v>
      </c>
      <c r="C496" t="s">
        <v>2566</v>
      </c>
      <c r="D496" s="7">
        <v>45764</v>
      </c>
      <c r="E496" s="2">
        <v>45829</v>
      </c>
      <c r="F496">
        <v>35091.69</v>
      </c>
      <c r="G496">
        <v>30516.69</v>
      </c>
      <c r="H496" t="s">
        <v>3126</v>
      </c>
      <c r="I496" t="s">
        <v>3133</v>
      </c>
      <c r="J496" t="s">
        <v>3137</v>
      </c>
      <c r="K496" t="s">
        <v>3140</v>
      </c>
    </row>
    <row r="497" spans="1:11" x14ac:dyDescent="0.3">
      <c r="A497" t="s">
        <v>493</v>
      </c>
      <c r="B497" t="s">
        <v>1539</v>
      </c>
      <c r="C497" t="s">
        <v>2567</v>
      </c>
      <c r="D497" s="7">
        <v>45471</v>
      </c>
      <c r="E497" s="2">
        <v>45801</v>
      </c>
      <c r="F497">
        <v>23272.51</v>
      </c>
      <c r="G497">
        <v>35807.53</v>
      </c>
      <c r="H497" t="s">
        <v>3127</v>
      </c>
      <c r="I497" t="s">
        <v>3133</v>
      </c>
      <c r="J497" t="s">
        <v>3136</v>
      </c>
      <c r="K497" t="s">
        <v>3140</v>
      </c>
    </row>
    <row r="498" spans="1:11" x14ac:dyDescent="0.3">
      <c r="A498" t="s">
        <v>494</v>
      </c>
      <c r="B498" t="s">
        <v>1540</v>
      </c>
      <c r="C498" t="s">
        <v>2568</v>
      </c>
      <c r="D498" s="7">
        <v>45649</v>
      </c>
      <c r="E498" s="2">
        <v>45811</v>
      </c>
      <c r="F498">
        <v>31750.35</v>
      </c>
      <c r="G498">
        <v>13631.2</v>
      </c>
      <c r="H498" t="s">
        <v>3126</v>
      </c>
      <c r="I498" t="s">
        <v>3133</v>
      </c>
      <c r="J498" t="s">
        <v>3137</v>
      </c>
      <c r="K498" t="s">
        <v>3142</v>
      </c>
    </row>
    <row r="499" spans="1:11" x14ac:dyDescent="0.3">
      <c r="A499" t="s">
        <v>495</v>
      </c>
      <c r="B499" t="s">
        <v>1541</v>
      </c>
      <c r="C499" t="s">
        <v>2569</v>
      </c>
      <c r="D499" s="7">
        <v>45501</v>
      </c>
      <c r="E499" s="2">
        <v>45833</v>
      </c>
      <c r="F499">
        <v>29631.4</v>
      </c>
      <c r="G499">
        <v>20677.46</v>
      </c>
      <c r="H499" t="s">
        <v>3128</v>
      </c>
      <c r="I499" t="s">
        <v>3133</v>
      </c>
      <c r="J499" t="s">
        <v>3139</v>
      </c>
      <c r="K499" t="s">
        <v>3141</v>
      </c>
    </row>
    <row r="500" spans="1:11" x14ac:dyDescent="0.3">
      <c r="A500" t="s">
        <v>496</v>
      </c>
      <c r="B500" t="s">
        <v>1261</v>
      </c>
      <c r="C500" t="s">
        <v>2570</v>
      </c>
      <c r="D500" s="7">
        <v>45734</v>
      </c>
      <c r="E500" s="2">
        <v>45847</v>
      </c>
      <c r="F500">
        <v>45156.74</v>
      </c>
      <c r="G500">
        <v>6094.3</v>
      </c>
      <c r="H500" t="s">
        <v>3127</v>
      </c>
      <c r="I500" t="s">
        <v>3133</v>
      </c>
      <c r="J500" t="s">
        <v>3137</v>
      </c>
      <c r="K500" t="s">
        <v>3142</v>
      </c>
    </row>
    <row r="501" spans="1:11" x14ac:dyDescent="0.3">
      <c r="A501" t="s">
        <v>497</v>
      </c>
      <c r="B501" t="s">
        <v>1542</v>
      </c>
      <c r="C501" t="s">
        <v>2571</v>
      </c>
      <c r="D501" s="7">
        <v>45444</v>
      </c>
      <c r="E501" s="2">
        <v>45795</v>
      </c>
      <c r="F501">
        <v>3226.87</v>
      </c>
      <c r="G501">
        <v>9057.4699999999993</v>
      </c>
      <c r="H501" t="s">
        <v>3127</v>
      </c>
      <c r="I501" t="s">
        <v>3133</v>
      </c>
      <c r="J501" t="s">
        <v>3138</v>
      </c>
      <c r="K501" t="s">
        <v>3143</v>
      </c>
    </row>
    <row r="502" spans="1:11" x14ac:dyDescent="0.3">
      <c r="A502" t="s">
        <v>498</v>
      </c>
      <c r="B502" t="s">
        <v>1543</v>
      </c>
      <c r="C502" t="s">
        <v>2572</v>
      </c>
      <c r="D502" s="7">
        <v>45685</v>
      </c>
      <c r="E502" s="2">
        <v>45803</v>
      </c>
      <c r="F502">
        <v>14767.2</v>
      </c>
      <c r="G502">
        <v>34055.89</v>
      </c>
      <c r="H502" t="s">
        <v>3126</v>
      </c>
      <c r="I502" t="s">
        <v>3133</v>
      </c>
      <c r="J502" t="s">
        <v>3136</v>
      </c>
      <c r="K502" t="s">
        <v>3143</v>
      </c>
    </row>
    <row r="503" spans="1:11" x14ac:dyDescent="0.3">
      <c r="A503" t="s">
        <v>499</v>
      </c>
      <c r="B503" t="s">
        <v>1544</v>
      </c>
      <c r="C503" t="s">
        <v>2573</v>
      </c>
      <c r="D503" s="7">
        <v>45496</v>
      </c>
      <c r="E503" s="2">
        <v>45797</v>
      </c>
      <c r="F503">
        <v>47570.16</v>
      </c>
      <c r="G503">
        <v>9071.92</v>
      </c>
      <c r="H503" t="s">
        <v>3127</v>
      </c>
      <c r="I503" t="s">
        <v>3133</v>
      </c>
      <c r="J503" t="s">
        <v>3136</v>
      </c>
      <c r="K503" t="s">
        <v>3143</v>
      </c>
    </row>
    <row r="504" spans="1:11" x14ac:dyDescent="0.3">
      <c r="A504" t="s">
        <v>500</v>
      </c>
      <c r="B504" t="s">
        <v>1545</v>
      </c>
      <c r="C504" t="s">
        <v>2574</v>
      </c>
      <c r="D504" s="7">
        <v>45426</v>
      </c>
      <c r="E504" s="2">
        <v>45809</v>
      </c>
      <c r="F504">
        <v>44622.93</v>
      </c>
      <c r="G504">
        <v>26258.17</v>
      </c>
      <c r="H504" t="s">
        <v>3127</v>
      </c>
      <c r="I504" t="s">
        <v>3133</v>
      </c>
      <c r="J504" t="s">
        <v>3136</v>
      </c>
      <c r="K504" t="s">
        <v>3141</v>
      </c>
    </row>
    <row r="505" spans="1:11" x14ac:dyDescent="0.3">
      <c r="A505" t="s">
        <v>501</v>
      </c>
      <c r="B505" t="s">
        <v>1546</v>
      </c>
      <c r="C505" t="s">
        <v>2575</v>
      </c>
      <c r="D505" s="7">
        <v>45680</v>
      </c>
      <c r="E505" s="2">
        <v>45830</v>
      </c>
      <c r="F505">
        <v>23327.18</v>
      </c>
      <c r="G505">
        <v>35452.31</v>
      </c>
      <c r="H505" t="s">
        <v>3128</v>
      </c>
      <c r="I505" t="s">
        <v>3133</v>
      </c>
      <c r="J505" t="s">
        <v>3137</v>
      </c>
      <c r="K505" t="s">
        <v>3141</v>
      </c>
    </row>
    <row r="506" spans="1:11" x14ac:dyDescent="0.3">
      <c r="A506" t="s">
        <v>502</v>
      </c>
      <c r="B506" t="s">
        <v>1547</v>
      </c>
      <c r="C506" t="s">
        <v>2576</v>
      </c>
      <c r="D506" s="7">
        <v>45767</v>
      </c>
      <c r="E506" s="2">
        <v>45834</v>
      </c>
      <c r="F506">
        <v>31386.5</v>
      </c>
      <c r="G506">
        <v>5343.85</v>
      </c>
      <c r="H506" t="s">
        <v>3126</v>
      </c>
      <c r="I506" t="s">
        <v>3133</v>
      </c>
      <c r="J506" t="s">
        <v>3138</v>
      </c>
      <c r="K506" t="s">
        <v>3142</v>
      </c>
    </row>
    <row r="507" spans="1:11" x14ac:dyDescent="0.3">
      <c r="A507" t="s">
        <v>503</v>
      </c>
      <c r="B507" t="s">
        <v>1548</v>
      </c>
      <c r="C507" t="s">
        <v>2577</v>
      </c>
      <c r="D507" s="7">
        <v>45569</v>
      </c>
      <c r="E507" s="2">
        <v>45835</v>
      </c>
      <c r="F507">
        <v>14591.68</v>
      </c>
      <c r="G507">
        <v>28365.61</v>
      </c>
      <c r="H507" t="s">
        <v>3126</v>
      </c>
      <c r="I507" t="s">
        <v>3133</v>
      </c>
      <c r="J507" t="s">
        <v>3139</v>
      </c>
      <c r="K507" t="s">
        <v>3143</v>
      </c>
    </row>
    <row r="508" spans="1:11" x14ac:dyDescent="0.3">
      <c r="A508" t="s">
        <v>504</v>
      </c>
      <c r="B508" t="s">
        <v>1549</v>
      </c>
      <c r="C508" t="s">
        <v>2578</v>
      </c>
      <c r="D508" s="7">
        <v>45470</v>
      </c>
      <c r="E508" s="2">
        <v>45795</v>
      </c>
      <c r="F508">
        <v>10217.94</v>
      </c>
      <c r="G508">
        <v>12828.14</v>
      </c>
      <c r="H508" t="s">
        <v>3128</v>
      </c>
      <c r="I508" t="s">
        <v>3133</v>
      </c>
      <c r="J508" t="s">
        <v>3137</v>
      </c>
      <c r="K508" t="s">
        <v>3140</v>
      </c>
    </row>
    <row r="509" spans="1:11" x14ac:dyDescent="0.3">
      <c r="A509" t="s">
        <v>505</v>
      </c>
      <c r="B509" t="s">
        <v>1550</v>
      </c>
      <c r="C509" t="s">
        <v>2579</v>
      </c>
      <c r="D509" s="7">
        <v>45696</v>
      </c>
      <c r="E509" s="2">
        <v>45823</v>
      </c>
      <c r="F509">
        <v>23721.22</v>
      </c>
      <c r="G509">
        <v>48146.34</v>
      </c>
      <c r="H509" t="s">
        <v>3126</v>
      </c>
      <c r="I509" t="s">
        <v>3133</v>
      </c>
      <c r="J509" t="s">
        <v>3136</v>
      </c>
      <c r="K509" t="s">
        <v>3140</v>
      </c>
    </row>
    <row r="510" spans="1:11" x14ac:dyDescent="0.3">
      <c r="A510" t="s">
        <v>506</v>
      </c>
      <c r="B510" t="s">
        <v>1551</v>
      </c>
      <c r="C510" t="s">
        <v>2572</v>
      </c>
      <c r="D510" s="7">
        <v>45508</v>
      </c>
      <c r="E510" s="2">
        <v>45832</v>
      </c>
      <c r="F510">
        <v>18314.259999999998</v>
      </c>
      <c r="G510">
        <v>24177.279999999999</v>
      </c>
      <c r="H510" t="s">
        <v>3126</v>
      </c>
      <c r="I510" t="s">
        <v>3133</v>
      </c>
      <c r="J510" t="s">
        <v>3139</v>
      </c>
      <c r="K510" t="s">
        <v>3143</v>
      </c>
    </row>
    <row r="511" spans="1:11" x14ac:dyDescent="0.3">
      <c r="A511" t="s">
        <v>507</v>
      </c>
      <c r="B511" t="s">
        <v>1552</v>
      </c>
      <c r="C511" t="s">
        <v>2580</v>
      </c>
      <c r="D511" s="7">
        <v>45754</v>
      </c>
      <c r="E511" s="2">
        <v>45845</v>
      </c>
      <c r="F511">
        <v>29599.15</v>
      </c>
      <c r="G511">
        <v>40299.629999999997</v>
      </c>
      <c r="H511" t="s">
        <v>3126</v>
      </c>
      <c r="I511" t="s">
        <v>3133</v>
      </c>
      <c r="J511" t="s">
        <v>3137</v>
      </c>
      <c r="K511" t="s">
        <v>3142</v>
      </c>
    </row>
    <row r="512" spans="1:11" x14ac:dyDescent="0.3">
      <c r="A512" t="s">
        <v>508</v>
      </c>
      <c r="B512" t="s">
        <v>1553</v>
      </c>
      <c r="C512" t="s">
        <v>2581</v>
      </c>
      <c r="D512" s="7">
        <v>45442</v>
      </c>
      <c r="E512" s="2">
        <v>45795</v>
      </c>
      <c r="F512">
        <v>4809</v>
      </c>
      <c r="G512">
        <v>27511.33</v>
      </c>
      <c r="H512" t="s">
        <v>3127</v>
      </c>
      <c r="I512" t="s">
        <v>3133</v>
      </c>
      <c r="J512" t="s">
        <v>3137</v>
      </c>
      <c r="K512" t="s">
        <v>3141</v>
      </c>
    </row>
    <row r="513" spans="1:11" x14ac:dyDescent="0.3">
      <c r="A513" t="s">
        <v>509</v>
      </c>
      <c r="B513" t="s">
        <v>1554</v>
      </c>
      <c r="C513" t="s">
        <v>2582</v>
      </c>
      <c r="D513" s="7">
        <v>45474</v>
      </c>
      <c r="E513" s="2">
        <v>45805</v>
      </c>
      <c r="F513">
        <v>48745.35</v>
      </c>
      <c r="G513">
        <v>2170.63</v>
      </c>
      <c r="H513" t="s">
        <v>3128</v>
      </c>
      <c r="I513" t="s">
        <v>3133</v>
      </c>
      <c r="J513" t="s">
        <v>3138</v>
      </c>
      <c r="K513" t="s">
        <v>3141</v>
      </c>
    </row>
    <row r="514" spans="1:11" x14ac:dyDescent="0.3">
      <c r="A514" t="s">
        <v>510</v>
      </c>
      <c r="B514" t="s">
        <v>1555</v>
      </c>
      <c r="C514" t="s">
        <v>2583</v>
      </c>
      <c r="D514" s="7">
        <v>45507</v>
      </c>
      <c r="E514" s="2">
        <v>45842</v>
      </c>
      <c r="F514">
        <v>49324.33</v>
      </c>
      <c r="G514">
        <v>31657.57</v>
      </c>
      <c r="H514" t="s">
        <v>3126</v>
      </c>
      <c r="I514" t="s">
        <v>3133</v>
      </c>
      <c r="J514" t="s">
        <v>3139</v>
      </c>
      <c r="K514" t="s">
        <v>3141</v>
      </c>
    </row>
    <row r="515" spans="1:11" x14ac:dyDescent="0.3">
      <c r="A515" t="s">
        <v>511</v>
      </c>
      <c r="B515" t="s">
        <v>1556</v>
      </c>
      <c r="C515" t="s">
        <v>2584</v>
      </c>
      <c r="D515" s="7">
        <v>45759</v>
      </c>
      <c r="E515" s="2">
        <v>45810</v>
      </c>
      <c r="F515">
        <v>35209.919999999998</v>
      </c>
      <c r="G515">
        <v>47570.17</v>
      </c>
      <c r="H515" t="s">
        <v>3126</v>
      </c>
      <c r="I515" t="s">
        <v>3133</v>
      </c>
      <c r="J515" t="s">
        <v>3137</v>
      </c>
      <c r="K515" t="s">
        <v>3140</v>
      </c>
    </row>
    <row r="516" spans="1:11" x14ac:dyDescent="0.3">
      <c r="A516" t="s">
        <v>512</v>
      </c>
      <c r="B516" t="s">
        <v>1557</v>
      </c>
      <c r="C516" t="s">
        <v>2585</v>
      </c>
      <c r="D516" s="7">
        <v>45604</v>
      </c>
      <c r="E516" s="2">
        <v>45815</v>
      </c>
      <c r="F516">
        <v>27268.720000000001</v>
      </c>
      <c r="G516">
        <v>30080.59</v>
      </c>
      <c r="H516" t="s">
        <v>3126</v>
      </c>
      <c r="I516" t="s">
        <v>3133</v>
      </c>
      <c r="J516" t="s">
        <v>3136</v>
      </c>
      <c r="K516" t="s">
        <v>3141</v>
      </c>
    </row>
    <row r="517" spans="1:11" x14ac:dyDescent="0.3">
      <c r="A517" t="s">
        <v>513</v>
      </c>
      <c r="B517" t="s">
        <v>1558</v>
      </c>
      <c r="C517" t="s">
        <v>2586</v>
      </c>
      <c r="D517" s="7">
        <v>45744</v>
      </c>
      <c r="E517" s="2">
        <v>45811</v>
      </c>
      <c r="F517">
        <v>16166.85</v>
      </c>
      <c r="G517">
        <v>40959.440000000002</v>
      </c>
      <c r="H517" t="s">
        <v>3127</v>
      </c>
      <c r="I517" t="s">
        <v>3133</v>
      </c>
      <c r="J517" t="s">
        <v>3139</v>
      </c>
      <c r="K517" t="s">
        <v>3142</v>
      </c>
    </row>
    <row r="518" spans="1:11" x14ac:dyDescent="0.3">
      <c r="A518" t="s">
        <v>514</v>
      </c>
      <c r="B518" t="s">
        <v>1559</v>
      </c>
      <c r="C518" t="s">
        <v>2587</v>
      </c>
      <c r="D518" s="7">
        <v>45446</v>
      </c>
      <c r="E518" s="2">
        <v>45820</v>
      </c>
      <c r="F518">
        <v>40875.96</v>
      </c>
      <c r="G518">
        <v>44210.32</v>
      </c>
      <c r="H518" t="s">
        <v>3127</v>
      </c>
      <c r="I518" t="s">
        <v>3133</v>
      </c>
      <c r="J518" t="s">
        <v>3137</v>
      </c>
      <c r="K518" t="s">
        <v>3143</v>
      </c>
    </row>
    <row r="519" spans="1:11" x14ac:dyDescent="0.3">
      <c r="A519" t="s">
        <v>515</v>
      </c>
      <c r="B519" t="s">
        <v>1560</v>
      </c>
      <c r="C519" t="s">
        <v>2588</v>
      </c>
      <c r="D519" s="7">
        <v>45462</v>
      </c>
      <c r="E519" s="2">
        <v>45812</v>
      </c>
      <c r="F519">
        <v>34551.83</v>
      </c>
      <c r="G519">
        <v>11403.99</v>
      </c>
      <c r="H519" t="s">
        <v>3128</v>
      </c>
      <c r="I519" t="s">
        <v>3133</v>
      </c>
      <c r="J519" t="s">
        <v>3137</v>
      </c>
      <c r="K519" t="s">
        <v>3140</v>
      </c>
    </row>
    <row r="520" spans="1:11" x14ac:dyDescent="0.3">
      <c r="A520" t="s">
        <v>516</v>
      </c>
      <c r="B520" t="s">
        <v>1561</v>
      </c>
      <c r="C520" t="s">
        <v>2589</v>
      </c>
      <c r="D520" s="7">
        <v>45692</v>
      </c>
      <c r="E520" s="2">
        <v>45814</v>
      </c>
      <c r="F520">
        <v>8968.23</v>
      </c>
      <c r="G520">
        <v>10602.24</v>
      </c>
      <c r="H520" t="s">
        <v>3127</v>
      </c>
      <c r="I520" t="s">
        <v>3133</v>
      </c>
      <c r="J520" t="s">
        <v>3138</v>
      </c>
      <c r="K520" t="s">
        <v>3143</v>
      </c>
    </row>
    <row r="521" spans="1:11" x14ac:dyDescent="0.3">
      <c r="A521" t="s">
        <v>517</v>
      </c>
      <c r="B521" t="s">
        <v>1562</v>
      </c>
      <c r="C521" t="s">
        <v>2590</v>
      </c>
      <c r="D521" s="7">
        <v>45559</v>
      </c>
      <c r="E521" s="2">
        <v>45809</v>
      </c>
      <c r="F521">
        <v>45635.43</v>
      </c>
      <c r="G521">
        <v>30549.05</v>
      </c>
      <c r="H521" t="s">
        <v>3126</v>
      </c>
      <c r="I521" t="s">
        <v>3133</v>
      </c>
      <c r="J521" t="s">
        <v>3137</v>
      </c>
      <c r="K521" t="s">
        <v>3142</v>
      </c>
    </row>
    <row r="522" spans="1:11" x14ac:dyDescent="0.3">
      <c r="A522" t="s">
        <v>518</v>
      </c>
      <c r="B522" t="s">
        <v>1563</v>
      </c>
      <c r="C522" t="s">
        <v>2591</v>
      </c>
      <c r="D522" s="7">
        <v>45430</v>
      </c>
      <c r="E522" s="2">
        <v>45809</v>
      </c>
      <c r="F522">
        <v>41304.32</v>
      </c>
      <c r="G522">
        <v>20551.419999999998</v>
      </c>
      <c r="H522" t="s">
        <v>3127</v>
      </c>
      <c r="I522" t="s">
        <v>3133</v>
      </c>
      <c r="J522" t="s">
        <v>3138</v>
      </c>
      <c r="K522" t="s">
        <v>3141</v>
      </c>
    </row>
    <row r="523" spans="1:11" x14ac:dyDescent="0.3">
      <c r="A523" t="s">
        <v>519</v>
      </c>
      <c r="B523" t="s">
        <v>1564</v>
      </c>
      <c r="C523" t="s">
        <v>2592</v>
      </c>
      <c r="D523" s="7">
        <v>45581</v>
      </c>
      <c r="E523" s="2">
        <v>45827</v>
      </c>
      <c r="F523">
        <v>47540.2</v>
      </c>
      <c r="G523">
        <v>41993.07</v>
      </c>
      <c r="H523" t="s">
        <v>3126</v>
      </c>
      <c r="I523" t="s">
        <v>3133</v>
      </c>
      <c r="J523" t="s">
        <v>3136</v>
      </c>
      <c r="K523" t="s">
        <v>3140</v>
      </c>
    </row>
    <row r="524" spans="1:11" x14ac:dyDescent="0.3">
      <c r="A524" t="s">
        <v>520</v>
      </c>
      <c r="B524" t="s">
        <v>1565</v>
      </c>
      <c r="C524" t="s">
        <v>2593</v>
      </c>
      <c r="D524" s="7">
        <v>45443</v>
      </c>
      <c r="E524" s="2">
        <v>45851</v>
      </c>
      <c r="F524">
        <v>36560.26</v>
      </c>
      <c r="G524">
        <v>45001.16</v>
      </c>
      <c r="H524" t="s">
        <v>3128</v>
      </c>
      <c r="I524" t="s">
        <v>3133</v>
      </c>
      <c r="J524" t="s">
        <v>3137</v>
      </c>
      <c r="K524" t="s">
        <v>3143</v>
      </c>
    </row>
    <row r="525" spans="1:11" x14ac:dyDescent="0.3">
      <c r="A525" t="s">
        <v>521</v>
      </c>
      <c r="B525" t="s">
        <v>1566</v>
      </c>
      <c r="C525" t="s">
        <v>2594</v>
      </c>
      <c r="D525" s="7">
        <v>45759</v>
      </c>
      <c r="E525" s="2">
        <v>45798</v>
      </c>
      <c r="F525">
        <v>31057.34</v>
      </c>
      <c r="G525">
        <v>17671.07</v>
      </c>
      <c r="H525" t="s">
        <v>3126</v>
      </c>
      <c r="I525" t="s">
        <v>3133</v>
      </c>
      <c r="J525" t="s">
        <v>3136</v>
      </c>
      <c r="K525" t="s">
        <v>3143</v>
      </c>
    </row>
    <row r="526" spans="1:11" x14ac:dyDescent="0.3">
      <c r="A526" t="s">
        <v>522</v>
      </c>
      <c r="B526" t="s">
        <v>1446</v>
      </c>
      <c r="C526" t="s">
        <v>2595</v>
      </c>
      <c r="D526" s="7">
        <v>45649</v>
      </c>
      <c r="E526" s="2">
        <v>45841</v>
      </c>
      <c r="F526">
        <v>21493.91</v>
      </c>
      <c r="G526">
        <v>11843.53</v>
      </c>
      <c r="H526" t="s">
        <v>3126</v>
      </c>
      <c r="I526" t="s">
        <v>3133</v>
      </c>
      <c r="J526" t="s">
        <v>3139</v>
      </c>
      <c r="K526" t="s">
        <v>3143</v>
      </c>
    </row>
    <row r="527" spans="1:11" x14ac:dyDescent="0.3">
      <c r="A527" t="s">
        <v>523</v>
      </c>
      <c r="B527" t="s">
        <v>1567</v>
      </c>
      <c r="C527" t="s">
        <v>2596</v>
      </c>
      <c r="D527" s="7">
        <v>45578</v>
      </c>
      <c r="E527" s="2">
        <v>45836</v>
      </c>
      <c r="F527">
        <v>46703.7</v>
      </c>
      <c r="G527">
        <v>39026.28</v>
      </c>
      <c r="H527" t="s">
        <v>3126</v>
      </c>
      <c r="I527" t="s">
        <v>3133</v>
      </c>
      <c r="J527" t="s">
        <v>3137</v>
      </c>
      <c r="K527" t="s">
        <v>3141</v>
      </c>
    </row>
    <row r="528" spans="1:11" x14ac:dyDescent="0.3">
      <c r="A528" t="s">
        <v>524</v>
      </c>
      <c r="B528" t="s">
        <v>1568</v>
      </c>
      <c r="C528" t="s">
        <v>2597</v>
      </c>
      <c r="D528" s="7">
        <v>45533</v>
      </c>
      <c r="E528" s="2">
        <v>45836</v>
      </c>
      <c r="F528">
        <v>43437.13</v>
      </c>
      <c r="G528">
        <v>13740.3</v>
      </c>
      <c r="H528" t="s">
        <v>3128</v>
      </c>
      <c r="I528" t="s">
        <v>3133</v>
      </c>
      <c r="J528" t="s">
        <v>3138</v>
      </c>
      <c r="K528" t="s">
        <v>3142</v>
      </c>
    </row>
    <row r="529" spans="1:11" x14ac:dyDescent="0.3">
      <c r="A529" t="s">
        <v>525</v>
      </c>
      <c r="B529" t="s">
        <v>1569</v>
      </c>
      <c r="C529" t="s">
        <v>2598</v>
      </c>
      <c r="D529" s="7">
        <v>45768</v>
      </c>
      <c r="E529" s="2">
        <v>45812</v>
      </c>
      <c r="F529">
        <v>3215.71</v>
      </c>
      <c r="G529">
        <v>41130.720000000001</v>
      </c>
      <c r="H529" t="s">
        <v>3127</v>
      </c>
      <c r="I529" t="s">
        <v>3133</v>
      </c>
      <c r="J529" t="s">
        <v>3137</v>
      </c>
      <c r="K529" t="s">
        <v>3141</v>
      </c>
    </row>
    <row r="530" spans="1:11" x14ac:dyDescent="0.3">
      <c r="A530" t="s">
        <v>526</v>
      </c>
      <c r="B530" t="s">
        <v>1570</v>
      </c>
      <c r="C530" t="s">
        <v>2599</v>
      </c>
      <c r="D530" s="7">
        <v>45652</v>
      </c>
      <c r="E530" s="2">
        <v>45848</v>
      </c>
      <c r="F530">
        <v>2291.98</v>
      </c>
      <c r="G530">
        <v>21186.91</v>
      </c>
      <c r="H530" t="s">
        <v>3126</v>
      </c>
      <c r="I530" t="s">
        <v>3133</v>
      </c>
      <c r="J530" t="s">
        <v>3139</v>
      </c>
      <c r="K530" t="s">
        <v>3140</v>
      </c>
    </row>
    <row r="531" spans="1:11" x14ac:dyDescent="0.3">
      <c r="A531" t="s">
        <v>527</v>
      </c>
      <c r="B531" t="s">
        <v>1571</v>
      </c>
      <c r="C531" t="s">
        <v>2600</v>
      </c>
      <c r="D531" s="7">
        <v>45628</v>
      </c>
      <c r="E531" s="2">
        <v>45798</v>
      </c>
      <c r="F531">
        <v>19446.7</v>
      </c>
      <c r="G531">
        <v>33377.49</v>
      </c>
      <c r="H531" t="s">
        <v>3126</v>
      </c>
      <c r="I531" t="s">
        <v>3133</v>
      </c>
      <c r="J531" t="s">
        <v>3139</v>
      </c>
      <c r="K531" t="s">
        <v>3142</v>
      </c>
    </row>
    <row r="532" spans="1:11" x14ac:dyDescent="0.3">
      <c r="A532" t="s">
        <v>528</v>
      </c>
      <c r="B532" t="s">
        <v>1572</v>
      </c>
      <c r="C532" t="s">
        <v>2601</v>
      </c>
      <c r="D532" s="7">
        <v>45746</v>
      </c>
      <c r="E532" s="2">
        <v>45816</v>
      </c>
      <c r="F532">
        <v>40717.11</v>
      </c>
      <c r="G532">
        <v>4776.7700000000004</v>
      </c>
      <c r="H532" t="s">
        <v>3127</v>
      </c>
      <c r="I532" t="s">
        <v>3133</v>
      </c>
      <c r="J532" t="s">
        <v>3136</v>
      </c>
      <c r="K532" t="s">
        <v>3143</v>
      </c>
    </row>
    <row r="533" spans="1:11" x14ac:dyDescent="0.3">
      <c r="A533" t="s">
        <v>529</v>
      </c>
      <c r="B533" t="s">
        <v>1573</v>
      </c>
      <c r="C533" t="s">
        <v>2602</v>
      </c>
      <c r="D533" s="7">
        <v>45711</v>
      </c>
      <c r="E533" s="2">
        <v>45827</v>
      </c>
      <c r="F533">
        <v>49376.53</v>
      </c>
      <c r="G533">
        <v>31192.97</v>
      </c>
      <c r="H533" t="s">
        <v>3126</v>
      </c>
      <c r="I533" t="s">
        <v>3133</v>
      </c>
      <c r="J533" t="s">
        <v>3138</v>
      </c>
      <c r="K533" t="s">
        <v>3143</v>
      </c>
    </row>
    <row r="534" spans="1:11" x14ac:dyDescent="0.3">
      <c r="A534" t="s">
        <v>530</v>
      </c>
      <c r="B534" t="s">
        <v>1574</v>
      </c>
      <c r="C534" t="s">
        <v>2603</v>
      </c>
      <c r="D534" s="7">
        <v>45571</v>
      </c>
      <c r="E534" s="2">
        <v>45838</v>
      </c>
      <c r="F534">
        <v>8370.43</v>
      </c>
      <c r="G534">
        <v>22588.38</v>
      </c>
      <c r="H534" t="s">
        <v>3128</v>
      </c>
      <c r="I534" t="s">
        <v>3133</v>
      </c>
      <c r="J534" t="s">
        <v>3138</v>
      </c>
      <c r="K534" t="s">
        <v>3141</v>
      </c>
    </row>
    <row r="535" spans="1:11" x14ac:dyDescent="0.3">
      <c r="A535" t="s">
        <v>531</v>
      </c>
      <c r="B535" t="s">
        <v>1575</v>
      </c>
      <c r="C535" t="s">
        <v>2604</v>
      </c>
      <c r="D535" s="7">
        <v>45664</v>
      </c>
      <c r="E535" s="2">
        <v>45849</v>
      </c>
      <c r="F535">
        <v>30112.41</v>
      </c>
      <c r="G535">
        <v>29330.42</v>
      </c>
      <c r="H535" t="s">
        <v>3126</v>
      </c>
      <c r="I535" t="s">
        <v>3133</v>
      </c>
      <c r="J535" t="s">
        <v>3138</v>
      </c>
      <c r="K535" t="s">
        <v>3141</v>
      </c>
    </row>
    <row r="536" spans="1:11" x14ac:dyDescent="0.3">
      <c r="A536" t="s">
        <v>532</v>
      </c>
      <c r="B536" t="s">
        <v>1576</v>
      </c>
      <c r="C536" t="s">
        <v>2605</v>
      </c>
      <c r="D536" s="7">
        <v>45620</v>
      </c>
      <c r="E536" s="2">
        <v>45807</v>
      </c>
      <c r="F536">
        <v>19663.650000000001</v>
      </c>
      <c r="G536">
        <v>8400.7099999999991</v>
      </c>
      <c r="H536" t="s">
        <v>3127</v>
      </c>
      <c r="I536" t="s">
        <v>3133</v>
      </c>
      <c r="J536" t="s">
        <v>3137</v>
      </c>
      <c r="K536" t="s">
        <v>3143</v>
      </c>
    </row>
    <row r="537" spans="1:11" x14ac:dyDescent="0.3">
      <c r="A537" t="s">
        <v>533</v>
      </c>
      <c r="B537" t="s">
        <v>1577</v>
      </c>
      <c r="C537" t="s">
        <v>2606</v>
      </c>
      <c r="D537" s="7">
        <v>45678</v>
      </c>
      <c r="E537" s="2">
        <v>45812</v>
      </c>
      <c r="F537">
        <v>48525.81</v>
      </c>
      <c r="G537">
        <v>36843.69</v>
      </c>
      <c r="H537" t="s">
        <v>3126</v>
      </c>
      <c r="I537" t="s">
        <v>3133</v>
      </c>
      <c r="J537" t="s">
        <v>3139</v>
      </c>
      <c r="K537" t="s">
        <v>3140</v>
      </c>
    </row>
    <row r="538" spans="1:11" x14ac:dyDescent="0.3">
      <c r="A538" t="s">
        <v>534</v>
      </c>
      <c r="B538" t="s">
        <v>1578</v>
      </c>
      <c r="C538" t="s">
        <v>2607</v>
      </c>
      <c r="D538" s="7">
        <v>45464</v>
      </c>
      <c r="E538" s="2">
        <v>45820</v>
      </c>
      <c r="F538">
        <v>42263.83</v>
      </c>
      <c r="G538">
        <v>43139.85</v>
      </c>
      <c r="H538" t="s">
        <v>3128</v>
      </c>
      <c r="I538" t="s">
        <v>3133</v>
      </c>
      <c r="J538" t="s">
        <v>3138</v>
      </c>
      <c r="K538" t="s">
        <v>3141</v>
      </c>
    </row>
    <row r="539" spans="1:11" x14ac:dyDescent="0.3">
      <c r="A539" t="s">
        <v>535</v>
      </c>
      <c r="B539" t="s">
        <v>1579</v>
      </c>
      <c r="C539" t="s">
        <v>2608</v>
      </c>
      <c r="D539" s="7">
        <v>45714</v>
      </c>
      <c r="E539" s="2">
        <v>45801</v>
      </c>
      <c r="F539">
        <v>42078.11</v>
      </c>
      <c r="G539">
        <v>10836.99</v>
      </c>
      <c r="H539" t="s">
        <v>3127</v>
      </c>
      <c r="I539" t="s">
        <v>3133</v>
      </c>
      <c r="J539" t="s">
        <v>3139</v>
      </c>
      <c r="K539" t="s">
        <v>3143</v>
      </c>
    </row>
    <row r="540" spans="1:11" x14ac:dyDescent="0.3">
      <c r="A540" t="s">
        <v>536</v>
      </c>
      <c r="B540" t="s">
        <v>1580</v>
      </c>
      <c r="C540" t="s">
        <v>2609</v>
      </c>
      <c r="D540" s="7">
        <v>45737</v>
      </c>
      <c r="E540" s="2">
        <v>45820</v>
      </c>
      <c r="F540">
        <v>23965.96</v>
      </c>
      <c r="G540">
        <v>4785.7299999999996</v>
      </c>
      <c r="H540" t="s">
        <v>3127</v>
      </c>
      <c r="I540" t="s">
        <v>3133</v>
      </c>
      <c r="J540" t="s">
        <v>3137</v>
      </c>
      <c r="K540" t="s">
        <v>3141</v>
      </c>
    </row>
    <row r="541" spans="1:11" x14ac:dyDescent="0.3">
      <c r="A541" t="s">
        <v>537</v>
      </c>
      <c r="B541" t="s">
        <v>1581</v>
      </c>
      <c r="C541" t="s">
        <v>2610</v>
      </c>
      <c r="D541" s="7">
        <v>45538</v>
      </c>
      <c r="E541" s="2">
        <v>45801</v>
      </c>
      <c r="F541">
        <v>21326.16</v>
      </c>
      <c r="G541">
        <v>1181.93</v>
      </c>
      <c r="H541" t="s">
        <v>3126</v>
      </c>
      <c r="I541" t="s">
        <v>3133</v>
      </c>
      <c r="J541" t="s">
        <v>3136</v>
      </c>
      <c r="K541" t="s">
        <v>3142</v>
      </c>
    </row>
    <row r="542" spans="1:11" x14ac:dyDescent="0.3">
      <c r="A542" t="s">
        <v>538</v>
      </c>
      <c r="B542" t="s">
        <v>1582</v>
      </c>
      <c r="C542" t="s">
        <v>2611</v>
      </c>
      <c r="D542" s="7">
        <v>45736</v>
      </c>
      <c r="E542" s="2">
        <v>45826</v>
      </c>
      <c r="F542">
        <v>14396.95</v>
      </c>
      <c r="G542">
        <v>32098.58</v>
      </c>
      <c r="H542" t="s">
        <v>3126</v>
      </c>
      <c r="I542" t="s">
        <v>3133</v>
      </c>
      <c r="J542" t="s">
        <v>3138</v>
      </c>
      <c r="K542" t="s">
        <v>3142</v>
      </c>
    </row>
    <row r="543" spans="1:11" x14ac:dyDescent="0.3">
      <c r="A543" t="s">
        <v>539</v>
      </c>
      <c r="B543" t="s">
        <v>1583</v>
      </c>
      <c r="C543" t="s">
        <v>2612</v>
      </c>
      <c r="D543" s="7">
        <v>45456</v>
      </c>
      <c r="E543" s="2">
        <v>45850</v>
      </c>
      <c r="F543">
        <v>3762.4</v>
      </c>
      <c r="G543">
        <v>30354.7</v>
      </c>
      <c r="H543" t="s">
        <v>3128</v>
      </c>
      <c r="I543" t="s">
        <v>3133</v>
      </c>
      <c r="J543" t="s">
        <v>3138</v>
      </c>
      <c r="K543" t="s">
        <v>3141</v>
      </c>
    </row>
    <row r="544" spans="1:11" x14ac:dyDescent="0.3">
      <c r="A544" t="s">
        <v>540</v>
      </c>
      <c r="B544" t="s">
        <v>1584</v>
      </c>
      <c r="C544" t="s">
        <v>2613</v>
      </c>
      <c r="D544" s="7">
        <v>45500</v>
      </c>
      <c r="E544" s="2">
        <v>45792</v>
      </c>
      <c r="F544">
        <v>43371.4</v>
      </c>
      <c r="G544">
        <v>27334.87</v>
      </c>
      <c r="H544" t="s">
        <v>3126</v>
      </c>
      <c r="I544" t="s">
        <v>3133</v>
      </c>
      <c r="J544" t="s">
        <v>3137</v>
      </c>
      <c r="K544" t="s">
        <v>3141</v>
      </c>
    </row>
    <row r="545" spans="1:11" x14ac:dyDescent="0.3">
      <c r="A545" t="s">
        <v>541</v>
      </c>
      <c r="B545" t="s">
        <v>1585</v>
      </c>
      <c r="C545" t="s">
        <v>2614</v>
      </c>
      <c r="D545" s="7">
        <v>45648</v>
      </c>
      <c r="E545" s="2">
        <v>45800</v>
      </c>
      <c r="F545">
        <v>40832.15</v>
      </c>
      <c r="G545">
        <v>11597.35</v>
      </c>
      <c r="H545" t="s">
        <v>3127</v>
      </c>
      <c r="I545" t="s">
        <v>3133</v>
      </c>
      <c r="J545" t="s">
        <v>3136</v>
      </c>
      <c r="K545" t="s">
        <v>3142</v>
      </c>
    </row>
    <row r="546" spans="1:11" x14ac:dyDescent="0.3">
      <c r="A546" t="s">
        <v>542</v>
      </c>
      <c r="B546" t="s">
        <v>1586</v>
      </c>
      <c r="C546" t="s">
        <v>2615</v>
      </c>
      <c r="D546" s="7">
        <v>45448</v>
      </c>
      <c r="E546" s="2">
        <v>45851</v>
      </c>
      <c r="F546">
        <v>49986.17</v>
      </c>
      <c r="G546">
        <v>19545.3</v>
      </c>
      <c r="H546" t="s">
        <v>3127</v>
      </c>
      <c r="I546" t="s">
        <v>3133</v>
      </c>
      <c r="J546" t="s">
        <v>3139</v>
      </c>
      <c r="K546" t="s">
        <v>3141</v>
      </c>
    </row>
    <row r="547" spans="1:11" x14ac:dyDescent="0.3">
      <c r="A547" t="s">
        <v>543</v>
      </c>
      <c r="B547" t="s">
        <v>1587</v>
      </c>
      <c r="C547" t="s">
        <v>2616</v>
      </c>
      <c r="D547" s="7">
        <v>45453</v>
      </c>
      <c r="E547" s="2">
        <v>45849</v>
      </c>
      <c r="F547">
        <v>49835.21</v>
      </c>
      <c r="G547">
        <v>29723.82</v>
      </c>
      <c r="H547" t="s">
        <v>3128</v>
      </c>
      <c r="I547" t="s">
        <v>3133</v>
      </c>
      <c r="J547" t="s">
        <v>3138</v>
      </c>
      <c r="K547" t="s">
        <v>3141</v>
      </c>
    </row>
    <row r="548" spans="1:11" x14ac:dyDescent="0.3">
      <c r="A548" t="s">
        <v>544</v>
      </c>
      <c r="B548" t="s">
        <v>1588</v>
      </c>
      <c r="C548" t="s">
        <v>2617</v>
      </c>
      <c r="D548" s="7">
        <v>45727</v>
      </c>
      <c r="E548" s="2">
        <v>45828</v>
      </c>
      <c r="F548">
        <v>28216.15</v>
      </c>
      <c r="G548">
        <v>24838.34</v>
      </c>
      <c r="H548" t="s">
        <v>3126</v>
      </c>
      <c r="I548" t="s">
        <v>3133</v>
      </c>
      <c r="J548" t="s">
        <v>3136</v>
      </c>
      <c r="K548" t="s">
        <v>3140</v>
      </c>
    </row>
    <row r="549" spans="1:11" x14ac:dyDescent="0.3">
      <c r="A549" t="s">
        <v>545</v>
      </c>
      <c r="B549" t="s">
        <v>1589</v>
      </c>
      <c r="C549" t="s">
        <v>2618</v>
      </c>
      <c r="D549" s="7">
        <v>45762</v>
      </c>
      <c r="E549" s="2">
        <v>45833</v>
      </c>
      <c r="F549">
        <v>38680.379999999997</v>
      </c>
      <c r="G549">
        <v>49389.279999999999</v>
      </c>
      <c r="H549" t="s">
        <v>3128</v>
      </c>
      <c r="I549" t="s">
        <v>3133</v>
      </c>
      <c r="J549" t="s">
        <v>3136</v>
      </c>
      <c r="K549" t="s">
        <v>3141</v>
      </c>
    </row>
    <row r="550" spans="1:11" x14ac:dyDescent="0.3">
      <c r="A550" t="s">
        <v>546</v>
      </c>
      <c r="B550" t="s">
        <v>1590</v>
      </c>
      <c r="C550" t="s">
        <v>2619</v>
      </c>
      <c r="D550" s="7">
        <v>45554</v>
      </c>
      <c r="E550" s="2">
        <v>45799</v>
      </c>
      <c r="F550">
        <v>47293.52</v>
      </c>
      <c r="G550">
        <v>6821.99</v>
      </c>
      <c r="H550" t="s">
        <v>3128</v>
      </c>
      <c r="I550" t="s">
        <v>3133</v>
      </c>
      <c r="J550" t="s">
        <v>3139</v>
      </c>
      <c r="K550" t="s">
        <v>3143</v>
      </c>
    </row>
    <row r="551" spans="1:11" x14ac:dyDescent="0.3">
      <c r="A551" t="s">
        <v>547</v>
      </c>
      <c r="B551" t="s">
        <v>1591</v>
      </c>
      <c r="C551" t="s">
        <v>2620</v>
      </c>
      <c r="D551" s="7">
        <v>45730</v>
      </c>
      <c r="E551" s="2">
        <v>45793</v>
      </c>
      <c r="F551">
        <v>42632.72</v>
      </c>
      <c r="G551">
        <v>34757.230000000003</v>
      </c>
      <c r="H551" t="s">
        <v>3127</v>
      </c>
      <c r="I551" t="s">
        <v>3133</v>
      </c>
      <c r="J551" t="s">
        <v>3136</v>
      </c>
      <c r="K551" t="s">
        <v>3143</v>
      </c>
    </row>
    <row r="552" spans="1:11" x14ac:dyDescent="0.3">
      <c r="A552" t="s">
        <v>548</v>
      </c>
      <c r="B552" t="s">
        <v>1592</v>
      </c>
      <c r="C552" t="s">
        <v>2621</v>
      </c>
      <c r="D552" s="7">
        <v>45468</v>
      </c>
      <c r="E552" s="2">
        <v>45794</v>
      </c>
      <c r="F552">
        <v>13120.06</v>
      </c>
      <c r="G552">
        <v>20215.939999999999</v>
      </c>
      <c r="H552" t="s">
        <v>3127</v>
      </c>
      <c r="I552" t="s">
        <v>3133</v>
      </c>
      <c r="J552" t="s">
        <v>3137</v>
      </c>
      <c r="K552" t="s">
        <v>3140</v>
      </c>
    </row>
    <row r="553" spans="1:11" x14ac:dyDescent="0.3">
      <c r="A553" t="s">
        <v>549</v>
      </c>
      <c r="B553" t="s">
        <v>1593</v>
      </c>
      <c r="C553" t="s">
        <v>2622</v>
      </c>
      <c r="D553" s="7">
        <v>45742</v>
      </c>
      <c r="E553" s="2">
        <v>45849</v>
      </c>
      <c r="F553">
        <v>23076.66</v>
      </c>
      <c r="G553">
        <v>21409.98</v>
      </c>
      <c r="H553" t="s">
        <v>3128</v>
      </c>
      <c r="I553" t="s">
        <v>3133</v>
      </c>
      <c r="J553" t="s">
        <v>3139</v>
      </c>
      <c r="K553" t="s">
        <v>3141</v>
      </c>
    </row>
    <row r="554" spans="1:11" x14ac:dyDescent="0.3">
      <c r="A554" t="s">
        <v>550</v>
      </c>
      <c r="B554" t="s">
        <v>1594</v>
      </c>
      <c r="C554" t="s">
        <v>2623</v>
      </c>
      <c r="D554" s="7">
        <v>45605</v>
      </c>
      <c r="E554" s="2">
        <v>45851</v>
      </c>
      <c r="F554">
        <v>7328.81</v>
      </c>
      <c r="G554">
        <v>35879.89</v>
      </c>
      <c r="H554" t="s">
        <v>3128</v>
      </c>
      <c r="I554" t="s">
        <v>3133</v>
      </c>
      <c r="J554" t="s">
        <v>3138</v>
      </c>
      <c r="K554" t="s">
        <v>3142</v>
      </c>
    </row>
    <row r="555" spans="1:11" x14ac:dyDescent="0.3">
      <c r="A555" t="s">
        <v>551</v>
      </c>
      <c r="B555" t="s">
        <v>1595</v>
      </c>
      <c r="C555" t="s">
        <v>2624</v>
      </c>
      <c r="D555" s="7">
        <v>45659</v>
      </c>
      <c r="E555" s="2">
        <v>45805</v>
      </c>
      <c r="F555">
        <v>47748.5</v>
      </c>
      <c r="G555">
        <v>34621.81</v>
      </c>
      <c r="H555" t="s">
        <v>3128</v>
      </c>
      <c r="I555" t="s">
        <v>3133</v>
      </c>
      <c r="J555" t="s">
        <v>3139</v>
      </c>
      <c r="K555" t="s">
        <v>3142</v>
      </c>
    </row>
    <row r="556" spans="1:11" x14ac:dyDescent="0.3">
      <c r="A556" t="s">
        <v>552</v>
      </c>
      <c r="B556" t="s">
        <v>1596</v>
      </c>
      <c r="C556" t="s">
        <v>2625</v>
      </c>
      <c r="D556" s="7">
        <v>45772</v>
      </c>
      <c r="E556" s="2">
        <v>45827</v>
      </c>
      <c r="F556">
        <v>30702.560000000001</v>
      </c>
      <c r="G556">
        <v>49562.8</v>
      </c>
      <c r="H556" t="s">
        <v>3128</v>
      </c>
      <c r="I556" t="s">
        <v>3133</v>
      </c>
      <c r="J556" t="s">
        <v>3137</v>
      </c>
      <c r="K556" t="s">
        <v>3141</v>
      </c>
    </row>
    <row r="557" spans="1:11" x14ac:dyDescent="0.3">
      <c r="A557" t="s">
        <v>553</v>
      </c>
      <c r="B557" t="s">
        <v>1597</v>
      </c>
      <c r="C557" t="s">
        <v>2626</v>
      </c>
      <c r="D557" s="7">
        <v>45605</v>
      </c>
      <c r="E557" s="2">
        <v>45817</v>
      </c>
      <c r="F557">
        <v>12203.5</v>
      </c>
      <c r="G557">
        <v>6419.71</v>
      </c>
      <c r="H557" t="s">
        <v>3126</v>
      </c>
      <c r="I557" t="s">
        <v>3133</v>
      </c>
      <c r="J557" t="s">
        <v>3139</v>
      </c>
      <c r="K557" t="s">
        <v>3142</v>
      </c>
    </row>
    <row r="558" spans="1:11" x14ac:dyDescent="0.3">
      <c r="A558" t="s">
        <v>554</v>
      </c>
      <c r="B558" t="s">
        <v>1598</v>
      </c>
      <c r="C558" t="s">
        <v>2627</v>
      </c>
      <c r="D558" s="7">
        <v>45589</v>
      </c>
      <c r="E558" s="2">
        <v>45820</v>
      </c>
      <c r="F558">
        <v>33913.33</v>
      </c>
      <c r="G558">
        <v>5205.4799999999996</v>
      </c>
      <c r="H558" t="s">
        <v>3128</v>
      </c>
      <c r="I558" t="s">
        <v>3133</v>
      </c>
      <c r="J558" t="s">
        <v>3136</v>
      </c>
      <c r="K558" t="s">
        <v>3143</v>
      </c>
    </row>
    <row r="559" spans="1:11" x14ac:dyDescent="0.3">
      <c r="A559" t="s">
        <v>555</v>
      </c>
      <c r="B559" t="s">
        <v>1599</v>
      </c>
      <c r="C559" t="s">
        <v>2628</v>
      </c>
      <c r="D559" s="7">
        <v>45627</v>
      </c>
      <c r="E559" s="2">
        <v>45803</v>
      </c>
      <c r="F559">
        <v>31288.28</v>
      </c>
      <c r="G559">
        <v>36216.94</v>
      </c>
      <c r="H559" t="s">
        <v>3128</v>
      </c>
      <c r="I559" t="s">
        <v>3133</v>
      </c>
      <c r="J559" t="s">
        <v>3136</v>
      </c>
      <c r="K559" t="s">
        <v>3142</v>
      </c>
    </row>
    <row r="560" spans="1:11" x14ac:dyDescent="0.3">
      <c r="A560" t="s">
        <v>556</v>
      </c>
      <c r="B560" t="s">
        <v>1600</v>
      </c>
      <c r="C560" t="s">
        <v>2629</v>
      </c>
      <c r="D560" s="7">
        <v>45644</v>
      </c>
      <c r="E560" s="2">
        <v>45805</v>
      </c>
      <c r="F560">
        <v>18549.97</v>
      </c>
      <c r="G560">
        <v>28919.35</v>
      </c>
      <c r="H560" t="s">
        <v>3128</v>
      </c>
      <c r="I560" t="s">
        <v>3133</v>
      </c>
      <c r="J560" t="s">
        <v>3139</v>
      </c>
      <c r="K560" t="s">
        <v>3141</v>
      </c>
    </row>
    <row r="561" spans="1:11" x14ac:dyDescent="0.3">
      <c r="A561" t="s">
        <v>557</v>
      </c>
      <c r="B561" t="s">
        <v>1601</v>
      </c>
      <c r="C561" t="s">
        <v>2630</v>
      </c>
      <c r="D561" s="7">
        <v>45428</v>
      </c>
      <c r="E561" s="2">
        <v>45833</v>
      </c>
      <c r="F561">
        <v>6564.32</v>
      </c>
      <c r="G561">
        <v>13708.03</v>
      </c>
      <c r="H561" t="s">
        <v>3128</v>
      </c>
      <c r="I561" t="s">
        <v>3133</v>
      </c>
      <c r="J561" t="s">
        <v>3136</v>
      </c>
      <c r="K561" t="s">
        <v>3142</v>
      </c>
    </row>
    <row r="562" spans="1:11" x14ac:dyDescent="0.3">
      <c r="A562" t="s">
        <v>558</v>
      </c>
      <c r="B562" t="s">
        <v>1602</v>
      </c>
      <c r="C562" t="s">
        <v>2631</v>
      </c>
      <c r="D562" s="7">
        <v>45540</v>
      </c>
      <c r="E562" s="2">
        <v>45845</v>
      </c>
      <c r="F562">
        <v>33907.089999999997</v>
      </c>
      <c r="G562">
        <v>3970.97</v>
      </c>
      <c r="H562" t="s">
        <v>3127</v>
      </c>
      <c r="I562" t="s">
        <v>3133</v>
      </c>
      <c r="J562" t="s">
        <v>3137</v>
      </c>
      <c r="K562" t="s">
        <v>3141</v>
      </c>
    </row>
    <row r="563" spans="1:11" x14ac:dyDescent="0.3">
      <c r="A563" t="s">
        <v>559</v>
      </c>
      <c r="B563" t="s">
        <v>1603</v>
      </c>
      <c r="C563" t="s">
        <v>2632</v>
      </c>
      <c r="D563" s="7">
        <v>45540</v>
      </c>
      <c r="E563" s="2">
        <v>45823</v>
      </c>
      <c r="F563">
        <v>26495.08</v>
      </c>
      <c r="G563">
        <v>4282.91</v>
      </c>
      <c r="H563" t="s">
        <v>3128</v>
      </c>
      <c r="I563" t="s">
        <v>3133</v>
      </c>
      <c r="J563" t="s">
        <v>3139</v>
      </c>
      <c r="K563" t="s">
        <v>3143</v>
      </c>
    </row>
    <row r="564" spans="1:11" x14ac:dyDescent="0.3">
      <c r="A564" t="s">
        <v>560</v>
      </c>
      <c r="B564" t="s">
        <v>1604</v>
      </c>
      <c r="C564" t="s">
        <v>2633</v>
      </c>
      <c r="D564" s="7">
        <v>45731</v>
      </c>
      <c r="E564" s="2">
        <v>45837</v>
      </c>
      <c r="F564">
        <v>38843.599999999999</v>
      </c>
      <c r="G564">
        <v>44709.54</v>
      </c>
      <c r="H564" t="s">
        <v>3127</v>
      </c>
      <c r="I564" t="s">
        <v>3133</v>
      </c>
      <c r="J564" t="s">
        <v>3136</v>
      </c>
      <c r="K564" t="s">
        <v>3143</v>
      </c>
    </row>
    <row r="565" spans="1:11" x14ac:dyDescent="0.3">
      <c r="A565" t="s">
        <v>561</v>
      </c>
      <c r="B565" t="s">
        <v>1605</v>
      </c>
      <c r="C565" t="s">
        <v>2634</v>
      </c>
      <c r="D565" s="7">
        <v>45495</v>
      </c>
      <c r="E565" s="2">
        <v>45793</v>
      </c>
      <c r="F565">
        <v>26488.01</v>
      </c>
      <c r="G565">
        <v>9593.3700000000008</v>
      </c>
      <c r="H565" t="s">
        <v>3126</v>
      </c>
      <c r="I565" t="s">
        <v>3133</v>
      </c>
      <c r="J565" t="s">
        <v>3136</v>
      </c>
      <c r="K565" t="s">
        <v>3143</v>
      </c>
    </row>
    <row r="566" spans="1:11" x14ac:dyDescent="0.3">
      <c r="A566" t="s">
        <v>562</v>
      </c>
      <c r="B566" t="s">
        <v>1606</v>
      </c>
      <c r="C566" t="s">
        <v>2635</v>
      </c>
      <c r="D566" s="7">
        <v>45494</v>
      </c>
      <c r="E566" s="2">
        <v>45812</v>
      </c>
      <c r="F566">
        <v>42756.89</v>
      </c>
      <c r="G566">
        <v>16168.58</v>
      </c>
      <c r="H566" t="s">
        <v>3127</v>
      </c>
      <c r="I566" t="s">
        <v>3133</v>
      </c>
      <c r="J566" t="s">
        <v>3136</v>
      </c>
      <c r="K566" t="s">
        <v>3141</v>
      </c>
    </row>
    <row r="567" spans="1:11" x14ac:dyDescent="0.3">
      <c r="A567" t="s">
        <v>563</v>
      </c>
      <c r="B567" t="s">
        <v>1607</v>
      </c>
      <c r="C567" t="s">
        <v>2636</v>
      </c>
      <c r="D567" s="7">
        <v>45495</v>
      </c>
      <c r="E567" s="2">
        <v>45794</v>
      </c>
      <c r="F567">
        <v>28043.439999999999</v>
      </c>
      <c r="G567">
        <v>11332.82</v>
      </c>
      <c r="H567" t="s">
        <v>3127</v>
      </c>
      <c r="I567" t="s">
        <v>3133</v>
      </c>
      <c r="J567" t="s">
        <v>3136</v>
      </c>
      <c r="K567" t="s">
        <v>3140</v>
      </c>
    </row>
    <row r="568" spans="1:11" x14ac:dyDescent="0.3">
      <c r="A568" t="s">
        <v>564</v>
      </c>
      <c r="B568" t="s">
        <v>1608</v>
      </c>
      <c r="C568" t="s">
        <v>2637</v>
      </c>
      <c r="D568" s="7">
        <v>45506</v>
      </c>
      <c r="E568" s="2">
        <v>45806</v>
      </c>
      <c r="F568">
        <v>28485.96</v>
      </c>
      <c r="G568">
        <v>17749.82</v>
      </c>
      <c r="H568" t="s">
        <v>3128</v>
      </c>
      <c r="I568" t="s">
        <v>3133</v>
      </c>
      <c r="J568" t="s">
        <v>3138</v>
      </c>
      <c r="K568" t="s">
        <v>3141</v>
      </c>
    </row>
    <row r="569" spans="1:11" x14ac:dyDescent="0.3">
      <c r="A569" t="s">
        <v>565</v>
      </c>
      <c r="B569" t="s">
        <v>1609</v>
      </c>
      <c r="C569" t="s">
        <v>2638</v>
      </c>
      <c r="D569" s="7">
        <v>45472</v>
      </c>
      <c r="E569" s="2">
        <v>45810</v>
      </c>
      <c r="F569">
        <v>43956.03</v>
      </c>
      <c r="G569">
        <v>3471.19</v>
      </c>
      <c r="H569" t="s">
        <v>3128</v>
      </c>
      <c r="I569" t="s">
        <v>3133</v>
      </c>
      <c r="J569" t="s">
        <v>3136</v>
      </c>
      <c r="K569" t="s">
        <v>3143</v>
      </c>
    </row>
    <row r="570" spans="1:11" x14ac:dyDescent="0.3">
      <c r="A570" t="s">
        <v>566</v>
      </c>
      <c r="B570" t="s">
        <v>1610</v>
      </c>
      <c r="C570" t="s">
        <v>2639</v>
      </c>
      <c r="D570" s="7">
        <v>45557</v>
      </c>
      <c r="E570" s="2">
        <v>45806</v>
      </c>
      <c r="F570">
        <v>20770.66</v>
      </c>
      <c r="G570">
        <v>25952.99</v>
      </c>
      <c r="H570" t="s">
        <v>3126</v>
      </c>
      <c r="I570" t="s">
        <v>3133</v>
      </c>
      <c r="J570" t="s">
        <v>3139</v>
      </c>
      <c r="K570" t="s">
        <v>3142</v>
      </c>
    </row>
    <row r="571" spans="1:11" x14ac:dyDescent="0.3">
      <c r="A571" t="s">
        <v>567</v>
      </c>
      <c r="B571" t="s">
        <v>1611</v>
      </c>
      <c r="C571" t="s">
        <v>2640</v>
      </c>
      <c r="D571" s="7">
        <v>45496</v>
      </c>
      <c r="E571" s="2">
        <v>45806</v>
      </c>
      <c r="F571">
        <v>7566.75</v>
      </c>
      <c r="G571">
        <v>3380.63</v>
      </c>
      <c r="H571" t="s">
        <v>3127</v>
      </c>
      <c r="I571" t="s">
        <v>3133</v>
      </c>
      <c r="J571" t="s">
        <v>3137</v>
      </c>
      <c r="K571" t="s">
        <v>3140</v>
      </c>
    </row>
    <row r="572" spans="1:11" x14ac:dyDescent="0.3">
      <c r="A572" t="s">
        <v>568</v>
      </c>
      <c r="B572" t="s">
        <v>1612</v>
      </c>
      <c r="C572" t="s">
        <v>2641</v>
      </c>
      <c r="D572" s="7">
        <v>45704</v>
      </c>
      <c r="E572" s="2">
        <v>45792</v>
      </c>
      <c r="F572">
        <v>2410.35</v>
      </c>
      <c r="G572">
        <v>40017.83</v>
      </c>
      <c r="H572" t="s">
        <v>3128</v>
      </c>
      <c r="I572" t="s">
        <v>3133</v>
      </c>
      <c r="J572" t="s">
        <v>3137</v>
      </c>
      <c r="K572" t="s">
        <v>3143</v>
      </c>
    </row>
    <row r="573" spans="1:11" x14ac:dyDescent="0.3">
      <c r="A573" t="s">
        <v>569</v>
      </c>
      <c r="B573" t="s">
        <v>1613</v>
      </c>
      <c r="C573" t="s">
        <v>2642</v>
      </c>
      <c r="D573" s="7">
        <v>45437</v>
      </c>
      <c r="E573" s="2">
        <v>45839</v>
      </c>
      <c r="F573">
        <v>38001.730000000003</v>
      </c>
      <c r="G573">
        <v>11685.6</v>
      </c>
      <c r="H573" t="s">
        <v>3127</v>
      </c>
      <c r="I573" t="s">
        <v>3133</v>
      </c>
      <c r="J573" t="s">
        <v>3138</v>
      </c>
      <c r="K573" t="s">
        <v>3140</v>
      </c>
    </row>
    <row r="574" spans="1:11" x14ac:dyDescent="0.3">
      <c r="A574" t="s">
        <v>570</v>
      </c>
      <c r="B574" t="s">
        <v>1614</v>
      </c>
      <c r="C574" t="s">
        <v>2643</v>
      </c>
      <c r="D574" s="7">
        <v>45632</v>
      </c>
      <c r="E574" s="2">
        <v>45828</v>
      </c>
      <c r="F574">
        <v>31395.17</v>
      </c>
      <c r="G574">
        <v>27000.6</v>
      </c>
      <c r="H574" t="s">
        <v>3127</v>
      </c>
      <c r="I574" t="s">
        <v>3133</v>
      </c>
      <c r="J574" t="s">
        <v>3138</v>
      </c>
      <c r="K574" t="s">
        <v>3142</v>
      </c>
    </row>
    <row r="575" spans="1:11" x14ac:dyDescent="0.3">
      <c r="A575" t="s">
        <v>571</v>
      </c>
      <c r="B575" t="s">
        <v>1615</v>
      </c>
      <c r="C575" t="s">
        <v>2644</v>
      </c>
      <c r="D575" s="7">
        <v>45771</v>
      </c>
      <c r="E575" s="2">
        <v>45801</v>
      </c>
      <c r="F575">
        <v>35499.910000000003</v>
      </c>
      <c r="G575">
        <v>44003.95</v>
      </c>
      <c r="H575" t="s">
        <v>3128</v>
      </c>
      <c r="I575" t="s">
        <v>3133</v>
      </c>
      <c r="J575" t="s">
        <v>3136</v>
      </c>
      <c r="K575" t="s">
        <v>3143</v>
      </c>
    </row>
    <row r="576" spans="1:11" x14ac:dyDescent="0.3">
      <c r="A576" t="s">
        <v>572</v>
      </c>
      <c r="B576" t="s">
        <v>1616</v>
      </c>
      <c r="C576" t="s">
        <v>2645</v>
      </c>
      <c r="D576" s="7">
        <v>45678</v>
      </c>
      <c r="E576" s="2">
        <v>45843</v>
      </c>
      <c r="F576">
        <v>11435.24</v>
      </c>
      <c r="G576">
        <v>32543.87</v>
      </c>
      <c r="H576" t="s">
        <v>3126</v>
      </c>
      <c r="I576" t="s">
        <v>3133</v>
      </c>
      <c r="J576" t="s">
        <v>3139</v>
      </c>
      <c r="K576" t="s">
        <v>3140</v>
      </c>
    </row>
    <row r="577" spans="1:11" x14ac:dyDescent="0.3">
      <c r="A577" t="s">
        <v>573</v>
      </c>
      <c r="B577" t="s">
        <v>1617</v>
      </c>
      <c r="C577" t="s">
        <v>2646</v>
      </c>
      <c r="D577" s="7">
        <v>45527</v>
      </c>
      <c r="E577" s="2">
        <v>45821</v>
      </c>
      <c r="F577">
        <v>7682.2</v>
      </c>
      <c r="G577">
        <v>26647.89</v>
      </c>
      <c r="H577" t="s">
        <v>3127</v>
      </c>
      <c r="I577" t="s">
        <v>3133</v>
      </c>
      <c r="J577" t="s">
        <v>3138</v>
      </c>
      <c r="K577" t="s">
        <v>3140</v>
      </c>
    </row>
    <row r="578" spans="1:11" x14ac:dyDescent="0.3">
      <c r="A578" t="s">
        <v>574</v>
      </c>
      <c r="B578" t="s">
        <v>1618</v>
      </c>
      <c r="C578" t="s">
        <v>2647</v>
      </c>
      <c r="D578" s="7">
        <v>45759</v>
      </c>
      <c r="E578" s="2">
        <v>45809</v>
      </c>
      <c r="F578">
        <v>1712.69</v>
      </c>
      <c r="G578">
        <v>16216.69</v>
      </c>
      <c r="H578" t="s">
        <v>3128</v>
      </c>
      <c r="I578" t="s">
        <v>3133</v>
      </c>
      <c r="J578" t="s">
        <v>3139</v>
      </c>
      <c r="K578" t="s">
        <v>3142</v>
      </c>
    </row>
    <row r="579" spans="1:11" x14ac:dyDescent="0.3">
      <c r="A579" t="s">
        <v>575</v>
      </c>
      <c r="B579" t="s">
        <v>1619</v>
      </c>
      <c r="C579" t="s">
        <v>2648</v>
      </c>
      <c r="D579" s="7">
        <v>45674</v>
      </c>
      <c r="E579" s="2">
        <v>45843</v>
      </c>
      <c r="F579">
        <v>18178.79</v>
      </c>
      <c r="G579">
        <v>16650.099999999999</v>
      </c>
      <c r="H579" t="s">
        <v>3128</v>
      </c>
      <c r="I579" t="s">
        <v>3133</v>
      </c>
      <c r="J579" t="s">
        <v>3138</v>
      </c>
      <c r="K579" t="s">
        <v>3141</v>
      </c>
    </row>
    <row r="580" spans="1:11" x14ac:dyDescent="0.3">
      <c r="A580" t="s">
        <v>576</v>
      </c>
      <c r="B580" t="s">
        <v>1620</v>
      </c>
      <c r="C580" t="s">
        <v>2649</v>
      </c>
      <c r="D580" s="7">
        <v>45709</v>
      </c>
      <c r="E580" s="2">
        <v>45832</v>
      </c>
      <c r="F580">
        <v>29905.97</v>
      </c>
      <c r="G580">
        <v>33474.35</v>
      </c>
      <c r="H580" t="s">
        <v>3128</v>
      </c>
      <c r="I580" t="s">
        <v>3133</v>
      </c>
      <c r="J580" t="s">
        <v>3139</v>
      </c>
      <c r="K580" t="s">
        <v>3142</v>
      </c>
    </row>
    <row r="581" spans="1:11" x14ac:dyDescent="0.3">
      <c r="A581" t="s">
        <v>577</v>
      </c>
      <c r="B581" t="s">
        <v>1621</v>
      </c>
      <c r="C581" t="s">
        <v>2650</v>
      </c>
      <c r="D581" s="7">
        <v>45548</v>
      </c>
      <c r="E581" s="2">
        <v>45800</v>
      </c>
      <c r="F581">
        <v>20219.96</v>
      </c>
      <c r="G581">
        <v>49706.97</v>
      </c>
      <c r="H581" t="s">
        <v>3126</v>
      </c>
      <c r="I581" t="s">
        <v>3133</v>
      </c>
      <c r="J581" t="s">
        <v>3138</v>
      </c>
      <c r="K581" t="s">
        <v>3140</v>
      </c>
    </row>
    <row r="582" spans="1:11" x14ac:dyDescent="0.3">
      <c r="A582" t="s">
        <v>578</v>
      </c>
      <c r="B582" t="s">
        <v>1622</v>
      </c>
      <c r="C582" t="s">
        <v>2651</v>
      </c>
      <c r="D582" s="7">
        <v>45752</v>
      </c>
      <c r="E582" s="2">
        <v>45851</v>
      </c>
      <c r="F582">
        <v>22436.27</v>
      </c>
      <c r="G582">
        <v>33091.96</v>
      </c>
      <c r="H582" t="s">
        <v>3127</v>
      </c>
      <c r="I582" t="s">
        <v>3133</v>
      </c>
      <c r="J582" t="s">
        <v>3137</v>
      </c>
      <c r="K582" t="s">
        <v>3141</v>
      </c>
    </row>
    <row r="583" spans="1:11" x14ac:dyDescent="0.3">
      <c r="A583" t="s">
        <v>579</v>
      </c>
      <c r="B583" t="s">
        <v>1623</v>
      </c>
      <c r="C583" t="s">
        <v>2652</v>
      </c>
      <c r="D583" s="7">
        <v>45552</v>
      </c>
      <c r="E583" s="2">
        <v>45836</v>
      </c>
      <c r="F583">
        <v>45303.78</v>
      </c>
      <c r="G583">
        <v>27889.17</v>
      </c>
      <c r="H583" t="s">
        <v>3127</v>
      </c>
      <c r="I583" t="s">
        <v>3133</v>
      </c>
      <c r="J583" t="s">
        <v>3137</v>
      </c>
      <c r="K583" t="s">
        <v>3140</v>
      </c>
    </row>
    <row r="584" spans="1:11" x14ac:dyDescent="0.3">
      <c r="A584" t="s">
        <v>580</v>
      </c>
      <c r="B584" t="s">
        <v>1624</v>
      </c>
      <c r="C584" t="s">
        <v>2653</v>
      </c>
      <c r="D584" s="7">
        <v>45617</v>
      </c>
      <c r="E584" s="2">
        <v>45824</v>
      </c>
      <c r="F584">
        <v>18064.52</v>
      </c>
      <c r="G584">
        <v>36532.53</v>
      </c>
      <c r="H584" t="s">
        <v>3126</v>
      </c>
      <c r="I584" t="s">
        <v>3133</v>
      </c>
      <c r="J584" t="s">
        <v>3137</v>
      </c>
      <c r="K584" t="s">
        <v>3140</v>
      </c>
    </row>
    <row r="585" spans="1:11" x14ac:dyDescent="0.3">
      <c r="A585" t="s">
        <v>581</v>
      </c>
      <c r="B585" t="s">
        <v>1625</v>
      </c>
      <c r="C585" t="s">
        <v>2654</v>
      </c>
      <c r="D585" s="7">
        <v>45591</v>
      </c>
      <c r="E585" s="2">
        <v>45802</v>
      </c>
      <c r="F585">
        <v>26185.48</v>
      </c>
      <c r="G585">
        <v>23260.28</v>
      </c>
      <c r="H585" t="s">
        <v>3128</v>
      </c>
      <c r="I585" t="s">
        <v>3133</v>
      </c>
      <c r="J585" t="s">
        <v>3136</v>
      </c>
      <c r="K585" t="s">
        <v>3142</v>
      </c>
    </row>
    <row r="586" spans="1:11" x14ac:dyDescent="0.3">
      <c r="A586" t="s">
        <v>582</v>
      </c>
      <c r="B586" t="s">
        <v>1626</v>
      </c>
      <c r="C586" t="s">
        <v>2655</v>
      </c>
      <c r="D586" s="7">
        <v>45714</v>
      </c>
      <c r="E586" s="2">
        <v>45841</v>
      </c>
      <c r="F586">
        <v>39399</v>
      </c>
      <c r="G586">
        <v>3007.12</v>
      </c>
      <c r="H586" t="s">
        <v>3126</v>
      </c>
      <c r="I586" t="s">
        <v>3133</v>
      </c>
      <c r="J586" t="s">
        <v>3136</v>
      </c>
      <c r="K586" t="s">
        <v>3142</v>
      </c>
    </row>
    <row r="587" spans="1:11" x14ac:dyDescent="0.3">
      <c r="A587" t="s">
        <v>583</v>
      </c>
      <c r="B587" t="s">
        <v>1627</v>
      </c>
      <c r="C587" t="s">
        <v>2656</v>
      </c>
      <c r="D587" s="7">
        <v>45489</v>
      </c>
      <c r="E587" s="2">
        <v>45836</v>
      </c>
      <c r="F587">
        <v>20430.599999999999</v>
      </c>
      <c r="G587">
        <v>28114.84</v>
      </c>
      <c r="H587" t="s">
        <v>3128</v>
      </c>
      <c r="I587" t="s">
        <v>3133</v>
      </c>
      <c r="J587" t="s">
        <v>3138</v>
      </c>
      <c r="K587" t="s">
        <v>3140</v>
      </c>
    </row>
    <row r="588" spans="1:11" x14ac:dyDescent="0.3">
      <c r="A588" t="s">
        <v>584</v>
      </c>
      <c r="B588" t="s">
        <v>1628</v>
      </c>
      <c r="C588" t="s">
        <v>2657</v>
      </c>
      <c r="D588" s="7">
        <v>45700</v>
      </c>
      <c r="E588" s="2">
        <v>45819</v>
      </c>
      <c r="F588">
        <v>31482.25</v>
      </c>
      <c r="G588">
        <v>47881.26</v>
      </c>
      <c r="H588" t="s">
        <v>3128</v>
      </c>
      <c r="I588" t="s">
        <v>3133</v>
      </c>
      <c r="J588" t="s">
        <v>3137</v>
      </c>
      <c r="K588" t="s">
        <v>3143</v>
      </c>
    </row>
    <row r="589" spans="1:11" x14ac:dyDescent="0.3">
      <c r="A589" t="s">
        <v>585</v>
      </c>
      <c r="B589" t="s">
        <v>1629</v>
      </c>
      <c r="C589" t="s">
        <v>2658</v>
      </c>
      <c r="D589" s="7">
        <v>45650</v>
      </c>
      <c r="E589" s="2">
        <v>45801</v>
      </c>
      <c r="F589">
        <v>43255.82</v>
      </c>
      <c r="G589">
        <v>8765.15</v>
      </c>
      <c r="H589" t="s">
        <v>3128</v>
      </c>
      <c r="I589" t="s">
        <v>3133</v>
      </c>
      <c r="J589" t="s">
        <v>3138</v>
      </c>
      <c r="K589" t="s">
        <v>3141</v>
      </c>
    </row>
    <row r="590" spans="1:11" x14ac:dyDescent="0.3">
      <c r="A590" t="s">
        <v>586</v>
      </c>
      <c r="B590" t="s">
        <v>1630</v>
      </c>
      <c r="C590" t="s">
        <v>2659</v>
      </c>
      <c r="D590" s="7">
        <v>45468</v>
      </c>
      <c r="E590" s="2">
        <v>45797</v>
      </c>
      <c r="F590">
        <v>47526.51</v>
      </c>
      <c r="G590">
        <v>34500.239999999998</v>
      </c>
      <c r="H590" t="s">
        <v>3127</v>
      </c>
      <c r="I590" t="s">
        <v>3133</v>
      </c>
      <c r="J590" t="s">
        <v>3136</v>
      </c>
      <c r="K590" t="s">
        <v>3142</v>
      </c>
    </row>
    <row r="591" spans="1:11" x14ac:dyDescent="0.3">
      <c r="A591" t="s">
        <v>587</v>
      </c>
      <c r="B591" t="s">
        <v>1383</v>
      </c>
      <c r="C591" t="s">
        <v>2660</v>
      </c>
      <c r="D591" s="7">
        <v>45595</v>
      </c>
      <c r="E591" s="2">
        <v>45808</v>
      </c>
      <c r="F591">
        <v>8206.6</v>
      </c>
      <c r="G591">
        <v>10046.68</v>
      </c>
      <c r="H591" t="s">
        <v>3126</v>
      </c>
      <c r="I591" t="s">
        <v>3133</v>
      </c>
      <c r="J591" t="s">
        <v>3138</v>
      </c>
      <c r="K591" t="s">
        <v>3143</v>
      </c>
    </row>
    <row r="592" spans="1:11" x14ac:dyDescent="0.3">
      <c r="A592" t="s">
        <v>588</v>
      </c>
      <c r="B592" t="s">
        <v>1631</v>
      </c>
      <c r="C592" t="s">
        <v>2661</v>
      </c>
      <c r="D592" s="7">
        <v>45597</v>
      </c>
      <c r="E592" s="2">
        <v>45817</v>
      </c>
      <c r="F592">
        <v>46402.79</v>
      </c>
      <c r="G592">
        <v>26791.38</v>
      </c>
      <c r="H592" t="s">
        <v>3127</v>
      </c>
      <c r="I592" t="s">
        <v>3133</v>
      </c>
      <c r="J592" t="s">
        <v>3139</v>
      </c>
      <c r="K592" t="s">
        <v>3140</v>
      </c>
    </row>
    <row r="593" spans="1:11" x14ac:dyDescent="0.3">
      <c r="A593" t="s">
        <v>589</v>
      </c>
      <c r="B593" t="s">
        <v>1632</v>
      </c>
      <c r="C593" t="s">
        <v>2662</v>
      </c>
      <c r="D593" s="7">
        <v>45676</v>
      </c>
      <c r="E593" s="2">
        <v>45802</v>
      </c>
      <c r="F593">
        <v>25113.7</v>
      </c>
      <c r="G593">
        <v>4833.82</v>
      </c>
      <c r="H593" t="s">
        <v>3128</v>
      </c>
      <c r="I593" t="s">
        <v>3133</v>
      </c>
      <c r="J593" t="s">
        <v>3139</v>
      </c>
      <c r="K593" t="s">
        <v>3143</v>
      </c>
    </row>
    <row r="594" spans="1:11" x14ac:dyDescent="0.3">
      <c r="A594" t="s">
        <v>590</v>
      </c>
      <c r="B594" t="s">
        <v>1633</v>
      </c>
      <c r="C594" t="s">
        <v>2663</v>
      </c>
      <c r="D594" s="7">
        <v>45789</v>
      </c>
      <c r="E594" s="2">
        <v>45813</v>
      </c>
      <c r="F594">
        <v>13653.98</v>
      </c>
      <c r="G594">
        <v>22518.55</v>
      </c>
      <c r="H594" t="s">
        <v>3128</v>
      </c>
      <c r="I594" t="s">
        <v>3133</v>
      </c>
      <c r="J594" t="s">
        <v>3139</v>
      </c>
      <c r="K594" t="s">
        <v>3140</v>
      </c>
    </row>
    <row r="595" spans="1:11" x14ac:dyDescent="0.3">
      <c r="A595" t="s">
        <v>591</v>
      </c>
      <c r="B595" t="s">
        <v>1634</v>
      </c>
      <c r="C595" t="s">
        <v>2664</v>
      </c>
      <c r="D595" s="7">
        <v>45437</v>
      </c>
      <c r="E595" s="2">
        <v>45847</v>
      </c>
      <c r="F595">
        <v>23497.65</v>
      </c>
      <c r="G595">
        <v>37808.17</v>
      </c>
      <c r="H595" t="s">
        <v>3126</v>
      </c>
      <c r="I595" t="s">
        <v>3133</v>
      </c>
      <c r="J595" t="s">
        <v>3139</v>
      </c>
      <c r="K595" t="s">
        <v>3142</v>
      </c>
    </row>
    <row r="596" spans="1:11" x14ac:dyDescent="0.3">
      <c r="A596" t="s">
        <v>592</v>
      </c>
      <c r="B596" t="s">
        <v>1635</v>
      </c>
      <c r="C596" t="s">
        <v>2665</v>
      </c>
      <c r="D596" s="7">
        <v>45658</v>
      </c>
      <c r="E596" s="2">
        <v>45833</v>
      </c>
      <c r="F596">
        <v>49021.599999999999</v>
      </c>
      <c r="G596">
        <v>17378.580000000002</v>
      </c>
      <c r="H596" t="s">
        <v>3127</v>
      </c>
      <c r="I596" t="s">
        <v>3133</v>
      </c>
      <c r="J596" t="s">
        <v>3136</v>
      </c>
      <c r="K596" t="s">
        <v>3142</v>
      </c>
    </row>
    <row r="597" spans="1:11" x14ac:dyDescent="0.3">
      <c r="A597" t="s">
        <v>593</v>
      </c>
      <c r="B597" t="s">
        <v>1636</v>
      </c>
      <c r="C597" t="s">
        <v>2666</v>
      </c>
      <c r="D597" s="7">
        <v>45734</v>
      </c>
      <c r="E597" s="2">
        <v>45842</v>
      </c>
      <c r="F597">
        <v>25138.29</v>
      </c>
      <c r="G597">
        <v>33245.589999999997</v>
      </c>
      <c r="H597" t="s">
        <v>3128</v>
      </c>
      <c r="I597" t="s">
        <v>3133</v>
      </c>
      <c r="J597" t="s">
        <v>3136</v>
      </c>
      <c r="K597" t="s">
        <v>3142</v>
      </c>
    </row>
    <row r="598" spans="1:11" x14ac:dyDescent="0.3">
      <c r="A598" t="s">
        <v>594</v>
      </c>
      <c r="B598" t="s">
        <v>1637</v>
      </c>
      <c r="C598" t="s">
        <v>2667</v>
      </c>
      <c r="D598" s="7">
        <v>45775</v>
      </c>
      <c r="E598" s="2">
        <v>45828</v>
      </c>
      <c r="F598">
        <v>17108.830000000002</v>
      </c>
      <c r="G598">
        <v>39772.5</v>
      </c>
      <c r="H598" t="s">
        <v>3128</v>
      </c>
      <c r="I598" t="s">
        <v>3133</v>
      </c>
      <c r="J598" t="s">
        <v>3139</v>
      </c>
      <c r="K598" t="s">
        <v>3141</v>
      </c>
    </row>
    <row r="599" spans="1:11" x14ac:dyDescent="0.3">
      <c r="A599" t="s">
        <v>595</v>
      </c>
      <c r="B599" t="s">
        <v>1638</v>
      </c>
      <c r="C599" t="s">
        <v>2668</v>
      </c>
      <c r="D599" s="7">
        <v>45629</v>
      </c>
      <c r="E599" s="2">
        <v>45801</v>
      </c>
      <c r="F599">
        <v>32036.639999999999</v>
      </c>
      <c r="G599">
        <v>46358.89</v>
      </c>
      <c r="H599" t="s">
        <v>3128</v>
      </c>
      <c r="I599" t="s">
        <v>3133</v>
      </c>
      <c r="J599" t="s">
        <v>3138</v>
      </c>
      <c r="K599" t="s">
        <v>3143</v>
      </c>
    </row>
    <row r="600" spans="1:11" x14ac:dyDescent="0.3">
      <c r="A600" t="s">
        <v>596</v>
      </c>
      <c r="B600" t="s">
        <v>1332</v>
      </c>
      <c r="C600" t="s">
        <v>2669</v>
      </c>
      <c r="D600" s="7">
        <v>45751</v>
      </c>
      <c r="E600" s="2">
        <v>45807</v>
      </c>
      <c r="F600">
        <v>12767.14</v>
      </c>
      <c r="G600">
        <v>11732.1</v>
      </c>
      <c r="H600" t="s">
        <v>3126</v>
      </c>
      <c r="I600" t="s">
        <v>3133</v>
      </c>
      <c r="J600" t="s">
        <v>3138</v>
      </c>
      <c r="K600" t="s">
        <v>3142</v>
      </c>
    </row>
    <row r="601" spans="1:11" x14ac:dyDescent="0.3">
      <c r="A601" t="s">
        <v>597</v>
      </c>
      <c r="B601" t="s">
        <v>1639</v>
      </c>
      <c r="C601" t="s">
        <v>2670</v>
      </c>
      <c r="D601" s="7">
        <v>45697</v>
      </c>
      <c r="E601" s="2">
        <v>45834</v>
      </c>
      <c r="F601">
        <v>4717.3</v>
      </c>
      <c r="G601">
        <v>19965.8</v>
      </c>
      <c r="H601" t="s">
        <v>3128</v>
      </c>
      <c r="I601" t="s">
        <v>3133</v>
      </c>
      <c r="J601" t="s">
        <v>3137</v>
      </c>
      <c r="K601" t="s">
        <v>3142</v>
      </c>
    </row>
    <row r="602" spans="1:11" x14ac:dyDescent="0.3">
      <c r="A602" t="s">
        <v>598</v>
      </c>
      <c r="B602" t="s">
        <v>1640</v>
      </c>
      <c r="C602" t="s">
        <v>2671</v>
      </c>
      <c r="D602" s="7">
        <v>45519</v>
      </c>
      <c r="E602" s="2">
        <v>45839</v>
      </c>
      <c r="F602">
        <v>7315.11</v>
      </c>
      <c r="G602">
        <v>7620.8</v>
      </c>
      <c r="H602" t="s">
        <v>3127</v>
      </c>
      <c r="I602" t="s">
        <v>3133</v>
      </c>
      <c r="J602" t="s">
        <v>3138</v>
      </c>
      <c r="K602" t="s">
        <v>3142</v>
      </c>
    </row>
    <row r="603" spans="1:11" x14ac:dyDescent="0.3">
      <c r="A603" t="s">
        <v>599</v>
      </c>
      <c r="B603" t="s">
        <v>1641</v>
      </c>
      <c r="C603" t="s">
        <v>2672</v>
      </c>
      <c r="D603" s="7">
        <v>45452</v>
      </c>
      <c r="E603" s="2">
        <v>45851</v>
      </c>
      <c r="F603">
        <v>7274.25</v>
      </c>
      <c r="G603">
        <v>49624.18</v>
      </c>
      <c r="H603" t="s">
        <v>3126</v>
      </c>
      <c r="I603" t="s">
        <v>3133</v>
      </c>
      <c r="J603" t="s">
        <v>3138</v>
      </c>
      <c r="K603" t="s">
        <v>3140</v>
      </c>
    </row>
    <row r="604" spans="1:11" x14ac:dyDescent="0.3">
      <c r="A604" t="s">
        <v>600</v>
      </c>
      <c r="B604" t="s">
        <v>1642</v>
      </c>
      <c r="C604" t="s">
        <v>2673</v>
      </c>
      <c r="D604" s="7">
        <v>45428</v>
      </c>
      <c r="E604" s="2">
        <v>45846</v>
      </c>
      <c r="F604">
        <v>8443.23</v>
      </c>
      <c r="G604">
        <v>46350.05</v>
      </c>
      <c r="H604" t="s">
        <v>3126</v>
      </c>
      <c r="I604" t="s">
        <v>3133</v>
      </c>
      <c r="J604" t="s">
        <v>3138</v>
      </c>
      <c r="K604" t="s">
        <v>3140</v>
      </c>
    </row>
    <row r="605" spans="1:11" x14ac:dyDescent="0.3">
      <c r="A605" t="s">
        <v>601</v>
      </c>
      <c r="B605" t="s">
        <v>1643</v>
      </c>
      <c r="C605" t="s">
        <v>2674</v>
      </c>
      <c r="D605" s="7">
        <v>45609</v>
      </c>
      <c r="E605" s="2">
        <v>45797</v>
      </c>
      <c r="F605">
        <v>7802.53</v>
      </c>
      <c r="G605">
        <v>26997.86</v>
      </c>
      <c r="H605" t="s">
        <v>3127</v>
      </c>
      <c r="I605" t="s">
        <v>3133</v>
      </c>
      <c r="J605" t="s">
        <v>3139</v>
      </c>
      <c r="K605" t="s">
        <v>3141</v>
      </c>
    </row>
    <row r="606" spans="1:11" x14ac:dyDescent="0.3">
      <c r="E606" s="2"/>
    </row>
    <row r="607" spans="1:11" x14ac:dyDescent="0.3">
      <c r="A607" t="s">
        <v>602</v>
      </c>
      <c r="B607" t="s">
        <v>1644</v>
      </c>
      <c r="C607" t="s">
        <v>2675</v>
      </c>
      <c r="D607" s="7">
        <v>45584</v>
      </c>
      <c r="E607" s="2">
        <v>45823</v>
      </c>
      <c r="F607">
        <v>32402.86</v>
      </c>
      <c r="G607">
        <v>42101.66</v>
      </c>
      <c r="H607" t="s">
        <v>3127</v>
      </c>
      <c r="I607" t="s">
        <v>3133</v>
      </c>
      <c r="J607" t="s">
        <v>3136</v>
      </c>
      <c r="K607" t="s">
        <v>3142</v>
      </c>
    </row>
    <row r="608" spans="1:11" x14ac:dyDescent="0.3">
      <c r="A608" t="s">
        <v>603</v>
      </c>
      <c r="B608" t="s">
        <v>1645</v>
      </c>
      <c r="C608" t="s">
        <v>2676</v>
      </c>
      <c r="D608" s="7">
        <v>45460</v>
      </c>
      <c r="E608" s="2">
        <v>45826</v>
      </c>
      <c r="F608">
        <v>9912.1200000000008</v>
      </c>
      <c r="G608">
        <v>26047.9</v>
      </c>
      <c r="H608" t="s">
        <v>3126</v>
      </c>
      <c r="I608" t="s">
        <v>3133</v>
      </c>
      <c r="J608" t="s">
        <v>3139</v>
      </c>
      <c r="K608" t="s">
        <v>3142</v>
      </c>
    </row>
    <row r="609" spans="1:11" x14ac:dyDescent="0.3">
      <c r="A609" t="s">
        <v>604</v>
      </c>
      <c r="B609" t="s">
        <v>1646</v>
      </c>
      <c r="C609" t="s">
        <v>2677</v>
      </c>
      <c r="D609" s="7">
        <v>45673</v>
      </c>
      <c r="E609" s="2">
        <v>45837</v>
      </c>
      <c r="F609">
        <v>17937.7</v>
      </c>
      <c r="G609">
        <v>31179.279999999999</v>
      </c>
      <c r="H609" t="s">
        <v>3128</v>
      </c>
      <c r="I609" t="s">
        <v>3133</v>
      </c>
      <c r="J609" t="s">
        <v>3136</v>
      </c>
      <c r="K609" t="s">
        <v>3143</v>
      </c>
    </row>
    <row r="610" spans="1:11" x14ac:dyDescent="0.3">
      <c r="A610" t="s">
        <v>605</v>
      </c>
      <c r="B610" t="s">
        <v>1647</v>
      </c>
      <c r="C610" t="s">
        <v>2678</v>
      </c>
      <c r="D610" s="7">
        <v>45563</v>
      </c>
      <c r="E610" s="2">
        <v>45797</v>
      </c>
      <c r="F610">
        <v>44942.63</v>
      </c>
      <c r="G610">
        <v>4456.22</v>
      </c>
      <c r="H610" t="s">
        <v>3126</v>
      </c>
      <c r="I610" t="s">
        <v>3133</v>
      </c>
      <c r="J610" t="s">
        <v>3137</v>
      </c>
      <c r="K610" t="s">
        <v>3141</v>
      </c>
    </row>
    <row r="611" spans="1:11" x14ac:dyDescent="0.3">
      <c r="A611" t="s">
        <v>606</v>
      </c>
      <c r="B611" t="s">
        <v>1648</v>
      </c>
      <c r="C611" t="s">
        <v>2679</v>
      </c>
      <c r="D611" s="7">
        <v>45482</v>
      </c>
      <c r="E611" s="2">
        <v>45825</v>
      </c>
      <c r="F611">
        <v>24224.12</v>
      </c>
      <c r="G611">
        <v>37763.519999999997</v>
      </c>
      <c r="H611" t="s">
        <v>3127</v>
      </c>
      <c r="I611" t="s">
        <v>3133</v>
      </c>
      <c r="J611" t="s">
        <v>3138</v>
      </c>
      <c r="K611" t="s">
        <v>3142</v>
      </c>
    </row>
    <row r="612" spans="1:11" x14ac:dyDescent="0.3">
      <c r="A612" t="s">
        <v>607</v>
      </c>
      <c r="B612" t="s">
        <v>1649</v>
      </c>
      <c r="C612" t="s">
        <v>2680</v>
      </c>
      <c r="D612" s="7">
        <v>45783</v>
      </c>
      <c r="E612" s="2">
        <v>45840</v>
      </c>
      <c r="F612">
        <v>33710.33</v>
      </c>
      <c r="G612">
        <v>6385.67</v>
      </c>
      <c r="H612" t="s">
        <v>3128</v>
      </c>
      <c r="I612" t="s">
        <v>3133</v>
      </c>
      <c r="J612" t="s">
        <v>3139</v>
      </c>
      <c r="K612" t="s">
        <v>3142</v>
      </c>
    </row>
    <row r="613" spans="1:11" x14ac:dyDescent="0.3">
      <c r="A613" t="s">
        <v>608</v>
      </c>
      <c r="B613" t="s">
        <v>1650</v>
      </c>
      <c r="C613" t="s">
        <v>2681</v>
      </c>
      <c r="D613" s="7">
        <v>45613</v>
      </c>
      <c r="E613" s="2">
        <v>45805</v>
      </c>
      <c r="F613">
        <v>9443.67</v>
      </c>
      <c r="G613">
        <v>41303.379999999997</v>
      </c>
      <c r="H613" t="s">
        <v>3126</v>
      </c>
      <c r="I613" t="s">
        <v>3133</v>
      </c>
      <c r="J613" t="s">
        <v>3138</v>
      </c>
      <c r="K613" t="s">
        <v>3140</v>
      </c>
    </row>
    <row r="614" spans="1:11" x14ac:dyDescent="0.3">
      <c r="A614" t="s">
        <v>609</v>
      </c>
      <c r="B614" t="s">
        <v>1321</v>
      </c>
      <c r="C614" t="s">
        <v>2682</v>
      </c>
      <c r="D614" s="7">
        <v>45463</v>
      </c>
      <c r="E614" s="2">
        <v>45813</v>
      </c>
      <c r="F614">
        <v>10422.16</v>
      </c>
      <c r="G614">
        <v>39101.4</v>
      </c>
      <c r="H614" t="s">
        <v>3126</v>
      </c>
      <c r="I614" t="s">
        <v>3133</v>
      </c>
      <c r="J614" t="s">
        <v>3138</v>
      </c>
      <c r="K614" t="s">
        <v>3140</v>
      </c>
    </row>
    <row r="615" spans="1:11" x14ac:dyDescent="0.3">
      <c r="A615" t="s">
        <v>610</v>
      </c>
      <c r="B615" t="s">
        <v>1651</v>
      </c>
      <c r="C615" t="s">
        <v>2683</v>
      </c>
      <c r="D615" s="7">
        <v>45455</v>
      </c>
      <c r="E615" s="2">
        <v>45807</v>
      </c>
      <c r="F615">
        <v>3002.56</v>
      </c>
      <c r="G615">
        <v>35437.230000000003</v>
      </c>
      <c r="H615" t="s">
        <v>3127</v>
      </c>
      <c r="I615" t="s">
        <v>3133</v>
      </c>
      <c r="J615" t="s">
        <v>3137</v>
      </c>
      <c r="K615" t="s">
        <v>3142</v>
      </c>
    </row>
    <row r="616" spans="1:11" x14ac:dyDescent="0.3">
      <c r="A616" t="s">
        <v>611</v>
      </c>
      <c r="B616" t="s">
        <v>1652</v>
      </c>
      <c r="C616" t="s">
        <v>2444</v>
      </c>
      <c r="D616" s="7">
        <v>45610</v>
      </c>
      <c r="E616" s="2">
        <v>45827</v>
      </c>
      <c r="F616">
        <v>9277.82</v>
      </c>
      <c r="G616">
        <v>1808.02</v>
      </c>
      <c r="H616" t="s">
        <v>3128</v>
      </c>
      <c r="I616" t="s">
        <v>3133</v>
      </c>
      <c r="J616" t="s">
        <v>3137</v>
      </c>
      <c r="K616" t="s">
        <v>3143</v>
      </c>
    </row>
    <row r="617" spans="1:11" x14ac:dyDescent="0.3">
      <c r="A617" t="s">
        <v>612</v>
      </c>
      <c r="B617" t="s">
        <v>1653</v>
      </c>
      <c r="C617" t="s">
        <v>2684</v>
      </c>
      <c r="D617" s="7">
        <v>45703</v>
      </c>
      <c r="E617" s="2">
        <v>45841</v>
      </c>
      <c r="F617">
        <v>14650.93</v>
      </c>
      <c r="G617">
        <v>15156.42</v>
      </c>
      <c r="H617" t="s">
        <v>3126</v>
      </c>
      <c r="I617" t="s">
        <v>3133</v>
      </c>
      <c r="J617" t="s">
        <v>3137</v>
      </c>
      <c r="K617" t="s">
        <v>3142</v>
      </c>
    </row>
    <row r="618" spans="1:11" x14ac:dyDescent="0.3">
      <c r="A618" t="s">
        <v>613</v>
      </c>
      <c r="B618" t="s">
        <v>1654</v>
      </c>
      <c r="C618" t="s">
        <v>2685</v>
      </c>
      <c r="D618" s="7">
        <v>45609</v>
      </c>
      <c r="E618" s="2">
        <v>45799</v>
      </c>
      <c r="F618">
        <v>9673.51</v>
      </c>
      <c r="G618">
        <v>13155.63</v>
      </c>
      <c r="H618" t="s">
        <v>3127</v>
      </c>
      <c r="I618" t="s">
        <v>3133</v>
      </c>
      <c r="J618" t="s">
        <v>3139</v>
      </c>
      <c r="K618" t="s">
        <v>3143</v>
      </c>
    </row>
    <row r="619" spans="1:11" x14ac:dyDescent="0.3">
      <c r="A619" t="s">
        <v>614</v>
      </c>
      <c r="B619" t="s">
        <v>1655</v>
      </c>
      <c r="C619" t="s">
        <v>2686</v>
      </c>
      <c r="D619" s="7">
        <v>45786</v>
      </c>
      <c r="E619" s="2">
        <v>45810</v>
      </c>
      <c r="F619">
        <v>5346.42</v>
      </c>
      <c r="G619">
        <v>18006.82</v>
      </c>
      <c r="H619" t="s">
        <v>3128</v>
      </c>
      <c r="I619" t="s">
        <v>3133</v>
      </c>
      <c r="J619" t="s">
        <v>3138</v>
      </c>
      <c r="K619" t="s">
        <v>3140</v>
      </c>
    </row>
    <row r="620" spans="1:11" x14ac:dyDescent="0.3">
      <c r="A620" t="s">
        <v>615</v>
      </c>
      <c r="B620" t="s">
        <v>1656</v>
      </c>
      <c r="C620" t="s">
        <v>2687</v>
      </c>
      <c r="D620" s="7">
        <v>45519</v>
      </c>
      <c r="E620" s="2">
        <v>45808</v>
      </c>
      <c r="F620">
        <v>6911.16</v>
      </c>
      <c r="G620">
        <v>4382.1400000000003</v>
      </c>
      <c r="H620" t="s">
        <v>3128</v>
      </c>
      <c r="I620" t="s">
        <v>3133</v>
      </c>
      <c r="J620" t="s">
        <v>3139</v>
      </c>
      <c r="K620" t="s">
        <v>3141</v>
      </c>
    </row>
    <row r="621" spans="1:11" x14ac:dyDescent="0.3">
      <c r="A621" t="s">
        <v>616</v>
      </c>
      <c r="B621" t="s">
        <v>1657</v>
      </c>
      <c r="C621" t="s">
        <v>2688</v>
      </c>
      <c r="D621" s="7">
        <v>45511</v>
      </c>
      <c r="E621" s="2">
        <v>45841</v>
      </c>
      <c r="F621">
        <v>23578.16</v>
      </c>
      <c r="G621">
        <v>46847.89</v>
      </c>
      <c r="H621" t="s">
        <v>3126</v>
      </c>
      <c r="I621" t="s">
        <v>3133</v>
      </c>
      <c r="J621" t="s">
        <v>3138</v>
      </c>
      <c r="K621" t="s">
        <v>3140</v>
      </c>
    </row>
    <row r="622" spans="1:11" x14ac:dyDescent="0.3">
      <c r="A622" t="s">
        <v>617</v>
      </c>
      <c r="B622" t="s">
        <v>1658</v>
      </c>
      <c r="C622" t="s">
        <v>2689</v>
      </c>
      <c r="D622" s="7">
        <v>45711</v>
      </c>
      <c r="E622" s="2">
        <v>45799</v>
      </c>
      <c r="F622">
        <v>11110.35</v>
      </c>
      <c r="G622">
        <v>27690.11</v>
      </c>
      <c r="H622" t="s">
        <v>3128</v>
      </c>
      <c r="I622" t="s">
        <v>3133</v>
      </c>
      <c r="J622" t="s">
        <v>3138</v>
      </c>
      <c r="K622" t="s">
        <v>3140</v>
      </c>
    </row>
    <row r="623" spans="1:11" x14ac:dyDescent="0.3">
      <c r="A623" t="s">
        <v>618</v>
      </c>
      <c r="B623" t="s">
        <v>1659</v>
      </c>
      <c r="C623" t="s">
        <v>2690</v>
      </c>
      <c r="D623" s="7">
        <v>45689</v>
      </c>
      <c r="E623" s="2">
        <v>45796</v>
      </c>
      <c r="F623">
        <v>18849.22</v>
      </c>
      <c r="G623">
        <v>15276.22</v>
      </c>
      <c r="H623" t="s">
        <v>3127</v>
      </c>
      <c r="I623" t="s">
        <v>3133</v>
      </c>
      <c r="J623" t="s">
        <v>3136</v>
      </c>
      <c r="K623" t="s">
        <v>3140</v>
      </c>
    </row>
    <row r="624" spans="1:11" x14ac:dyDescent="0.3">
      <c r="A624" t="s">
        <v>619</v>
      </c>
      <c r="B624" t="s">
        <v>1660</v>
      </c>
      <c r="C624" t="s">
        <v>2691</v>
      </c>
      <c r="D624" s="7">
        <v>45766</v>
      </c>
      <c r="E624" s="2">
        <v>45849</v>
      </c>
      <c r="F624">
        <v>25667.45</v>
      </c>
      <c r="G624">
        <v>19849.080000000002</v>
      </c>
      <c r="H624" t="s">
        <v>3126</v>
      </c>
      <c r="I624" t="s">
        <v>3133</v>
      </c>
      <c r="J624" t="s">
        <v>3138</v>
      </c>
      <c r="K624" t="s">
        <v>3142</v>
      </c>
    </row>
    <row r="625" spans="1:11" x14ac:dyDescent="0.3">
      <c r="A625" t="s">
        <v>620</v>
      </c>
      <c r="B625" t="s">
        <v>1661</v>
      </c>
      <c r="C625" t="s">
        <v>2692</v>
      </c>
      <c r="D625" s="7">
        <v>45536</v>
      </c>
      <c r="E625" s="2">
        <v>45816</v>
      </c>
      <c r="F625">
        <v>34829.35</v>
      </c>
      <c r="G625">
        <v>22360.13</v>
      </c>
      <c r="H625" t="s">
        <v>3126</v>
      </c>
      <c r="I625" t="s">
        <v>3133</v>
      </c>
      <c r="J625" t="s">
        <v>3138</v>
      </c>
      <c r="K625" t="s">
        <v>3142</v>
      </c>
    </row>
    <row r="626" spans="1:11" x14ac:dyDescent="0.3">
      <c r="A626" t="s">
        <v>621</v>
      </c>
      <c r="B626" t="s">
        <v>1662</v>
      </c>
      <c r="C626" t="s">
        <v>2693</v>
      </c>
      <c r="D626" s="7">
        <v>45473</v>
      </c>
      <c r="E626" s="2">
        <v>45829</v>
      </c>
      <c r="F626">
        <v>2926.29</v>
      </c>
      <c r="G626">
        <v>30029.72</v>
      </c>
      <c r="H626" t="s">
        <v>3126</v>
      </c>
      <c r="I626" t="s">
        <v>3133</v>
      </c>
      <c r="J626" t="s">
        <v>3138</v>
      </c>
      <c r="K626" t="s">
        <v>3140</v>
      </c>
    </row>
    <row r="627" spans="1:11" x14ac:dyDescent="0.3">
      <c r="A627" t="s">
        <v>622</v>
      </c>
      <c r="B627" t="s">
        <v>1663</v>
      </c>
      <c r="C627" t="s">
        <v>2694</v>
      </c>
      <c r="D627" s="7">
        <v>45524</v>
      </c>
      <c r="E627" s="2">
        <v>45820</v>
      </c>
      <c r="F627">
        <v>40171.11</v>
      </c>
      <c r="G627">
        <v>25783.97</v>
      </c>
      <c r="H627" t="s">
        <v>3126</v>
      </c>
      <c r="I627" t="s">
        <v>3133</v>
      </c>
      <c r="J627" t="s">
        <v>3137</v>
      </c>
      <c r="K627" t="s">
        <v>3141</v>
      </c>
    </row>
    <row r="628" spans="1:11" x14ac:dyDescent="0.3">
      <c r="A628" t="s">
        <v>623</v>
      </c>
      <c r="B628" t="s">
        <v>1664</v>
      </c>
      <c r="C628" t="s">
        <v>2695</v>
      </c>
      <c r="D628" s="7">
        <v>45644</v>
      </c>
      <c r="E628" s="2">
        <v>45796</v>
      </c>
      <c r="F628">
        <v>31767.119999999999</v>
      </c>
      <c r="G628">
        <v>45969.599999999999</v>
      </c>
      <c r="H628" t="s">
        <v>3126</v>
      </c>
      <c r="I628" t="s">
        <v>3133</v>
      </c>
      <c r="J628" t="s">
        <v>3139</v>
      </c>
      <c r="K628" t="s">
        <v>3143</v>
      </c>
    </row>
    <row r="629" spans="1:11" x14ac:dyDescent="0.3">
      <c r="A629" t="s">
        <v>624</v>
      </c>
      <c r="B629" t="s">
        <v>1665</v>
      </c>
      <c r="C629" t="s">
        <v>2696</v>
      </c>
      <c r="D629" s="7">
        <v>45538</v>
      </c>
      <c r="E629" s="2">
        <v>45819</v>
      </c>
      <c r="F629">
        <v>5006.1899999999996</v>
      </c>
      <c r="G629">
        <v>24848.17</v>
      </c>
      <c r="H629" t="s">
        <v>3126</v>
      </c>
      <c r="I629" t="s">
        <v>3133</v>
      </c>
      <c r="J629" t="s">
        <v>3138</v>
      </c>
      <c r="K629" t="s">
        <v>3140</v>
      </c>
    </row>
    <row r="630" spans="1:11" x14ac:dyDescent="0.3">
      <c r="A630" t="s">
        <v>625</v>
      </c>
      <c r="B630" t="s">
        <v>1666</v>
      </c>
      <c r="C630" t="s">
        <v>2697</v>
      </c>
      <c r="D630" s="7">
        <v>45574</v>
      </c>
      <c r="E630" s="2">
        <v>45835</v>
      </c>
      <c r="F630">
        <v>43805.35</v>
      </c>
      <c r="G630">
        <v>49607.9</v>
      </c>
      <c r="H630" t="s">
        <v>3128</v>
      </c>
      <c r="I630" t="s">
        <v>3133</v>
      </c>
      <c r="J630" t="s">
        <v>3137</v>
      </c>
      <c r="K630" t="s">
        <v>3142</v>
      </c>
    </row>
    <row r="631" spans="1:11" x14ac:dyDescent="0.3">
      <c r="A631" t="s">
        <v>626</v>
      </c>
      <c r="B631" t="s">
        <v>1667</v>
      </c>
      <c r="C631" t="s">
        <v>2698</v>
      </c>
      <c r="D631" s="7">
        <v>45734</v>
      </c>
      <c r="E631" s="2">
        <v>45797</v>
      </c>
      <c r="F631">
        <v>46122.75</v>
      </c>
      <c r="G631">
        <v>42571.25</v>
      </c>
      <c r="H631" t="s">
        <v>3128</v>
      </c>
      <c r="I631" t="s">
        <v>3133</v>
      </c>
      <c r="J631" t="s">
        <v>3137</v>
      </c>
      <c r="K631" t="s">
        <v>3143</v>
      </c>
    </row>
    <row r="632" spans="1:11" x14ac:dyDescent="0.3">
      <c r="A632" t="s">
        <v>627</v>
      </c>
      <c r="B632" t="s">
        <v>1668</v>
      </c>
      <c r="C632" t="s">
        <v>2699</v>
      </c>
      <c r="D632" s="7">
        <v>45686</v>
      </c>
      <c r="E632" s="2">
        <v>45850</v>
      </c>
      <c r="F632">
        <v>3992.82</v>
      </c>
      <c r="G632">
        <v>10425.530000000001</v>
      </c>
      <c r="H632" t="s">
        <v>3127</v>
      </c>
      <c r="I632" t="s">
        <v>3133</v>
      </c>
      <c r="J632" t="s">
        <v>3136</v>
      </c>
      <c r="K632" t="s">
        <v>3140</v>
      </c>
    </row>
    <row r="633" spans="1:11" x14ac:dyDescent="0.3">
      <c r="A633" t="s">
        <v>628</v>
      </c>
      <c r="B633" t="s">
        <v>1669</v>
      </c>
      <c r="C633" t="s">
        <v>2700</v>
      </c>
      <c r="D633" s="7">
        <v>45576</v>
      </c>
      <c r="E633" s="2">
        <v>45827</v>
      </c>
      <c r="F633">
        <v>14567</v>
      </c>
      <c r="G633">
        <v>46529.760000000002</v>
      </c>
      <c r="H633" t="s">
        <v>3128</v>
      </c>
      <c r="I633" t="s">
        <v>3133</v>
      </c>
      <c r="J633" t="s">
        <v>3137</v>
      </c>
      <c r="K633" t="s">
        <v>3142</v>
      </c>
    </row>
    <row r="634" spans="1:11" x14ac:dyDescent="0.3">
      <c r="A634" t="s">
        <v>629</v>
      </c>
      <c r="B634" t="s">
        <v>1670</v>
      </c>
      <c r="C634" t="s">
        <v>2701</v>
      </c>
      <c r="D634" s="7">
        <v>45447</v>
      </c>
      <c r="E634" s="2">
        <v>45816</v>
      </c>
      <c r="F634">
        <v>40503.86</v>
      </c>
      <c r="G634">
        <v>5818.32</v>
      </c>
      <c r="H634" t="s">
        <v>3128</v>
      </c>
      <c r="I634" t="s">
        <v>3133</v>
      </c>
      <c r="J634" t="s">
        <v>3139</v>
      </c>
      <c r="K634" t="s">
        <v>3143</v>
      </c>
    </row>
    <row r="635" spans="1:11" x14ac:dyDescent="0.3">
      <c r="A635" t="s">
        <v>630</v>
      </c>
      <c r="B635" t="s">
        <v>1671</v>
      </c>
      <c r="C635" t="s">
        <v>2702</v>
      </c>
      <c r="D635" s="7">
        <v>45510</v>
      </c>
      <c r="E635" s="2">
        <v>45792</v>
      </c>
      <c r="F635">
        <v>37664.720000000001</v>
      </c>
      <c r="G635">
        <v>40872.49</v>
      </c>
      <c r="H635" t="s">
        <v>3127</v>
      </c>
      <c r="I635" t="s">
        <v>3133</v>
      </c>
      <c r="J635" t="s">
        <v>3138</v>
      </c>
      <c r="K635" t="s">
        <v>3143</v>
      </c>
    </row>
    <row r="636" spans="1:11" x14ac:dyDescent="0.3">
      <c r="A636" t="s">
        <v>631</v>
      </c>
      <c r="B636" t="s">
        <v>1672</v>
      </c>
      <c r="C636" t="s">
        <v>2703</v>
      </c>
      <c r="D636" s="7">
        <v>45676</v>
      </c>
      <c r="E636" s="2">
        <v>45842</v>
      </c>
      <c r="F636">
        <v>10041.530000000001</v>
      </c>
      <c r="G636">
        <v>19031.16</v>
      </c>
      <c r="H636" t="s">
        <v>3128</v>
      </c>
      <c r="I636" t="s">
        <v>3133</v>
      </c>
      <c r="J636" t="s">
        <v>3137</v>
      </c>
      <c r="K636" t="s">
        <v>3142</v>
      </c>
    </row>
    <row r="637" spans="1:11" x14ac:dyDescent="0.3">
      <c r="A637" t="s">
        <v>632</v>
      </c>
      <c r="B637" t="s">
        <v>1673</v>
      </c>
      <c r="C637" t="s">
        <v>2704</v>
      </c>
      <c r="D637" s="7">
        <v>45557</v>
      </c>
      <c r="E637" s="2">
        <v>45840</v>
      </c>
      <c r="F637">
        <v>11258.12</v>
      </c>
      <c r="G637">
        <v>43898.720000000001</v>
      </c>
      <c r="H637" t="s">
        <v>3126</v>
      </c>
      <c r="I637" t="s">
        <v>3133</v>
      </c>
      <c r="J637" t="s">
        <v>3137</v>
      </c>
      <c r="K637" t="s">
        <v>3142</v>
      </c>
    </row>
    <row r="638" spans="1:11" x14ac:dyDescent="0.3">
      <c r="A638" t="s">
        <v>633</v>
      </c>
      <c r="B638" t="s">
        <v>1674</v>
      </c>
      <c r="C638" t="s">
        <v>2705</v>
      </c>
      <c r="D638" s="7">
        <v>45504</v>
      </c>
      <c r="E638" s="2">
        <v>45799</v>
      </c>
      <c r="F638">
        <v>19153.13</v>
      </c>
      <c r="G638">
        <v>43402.83</v>
      </c>
      <c r="H638" t="s">
        <v>3127</v>
      </c>
      <c r="I638" t="s">
        <v>3133</v>
      </c>
      <c r="J638" t="s">
        <v>3136</v>
      </c>
      <c r="K638" t="s">
        <v>3141</v>
      </c>
    </row>
    <row r="639" spans="1:11" x14ac:dyDescent="0.3">
      <c r="A639" t="s">
        <v>634</v>
      </c>
      <c r="B639" t="s">
        <v>1675</v>
      </c>
      <c r="C639" t="s">
        <v>2706</v>
      </c>
      <c r="D639" s="7">
        <v>45561</v>
      </c>
      <c r="E639" s="2">
        <v>45828</v>
      </c>
      <c r="F639">
        <v>24741.63</v>
      </c>
      <c r="G639">
        <v>40296.269999999997</v>
      </c>
      <c r="H639" t="s">
        <v>3126</v>
      </c>
      <c r="I639" t="s">
        <v>3133</v>
      </c>
      <c r="J639" t="s">
        <v>3137</v>
      </c>
      <c r="K639" t="s">
        <v>3142</v>
      </c>
    </row>
    <row r="640" spans="1:11" x14ac:dyDescent="0.3">
      <c r="A640" t="s">
        <v>635</v>
      </c>
      <c r="B640" t="s">
        <v>1676</v>
      </c>
      <c r="C640" t="s">
        <v>2707</v>
      </c>
      <c r="D640" s="7">
        <v>45583</v>
      </c>
      <c r="E640" s="2">
        <v>45839</v>
      </c>
      <c r="F640">
        <v>31294.48</v>
      </c>
      <c r="G640">
        <v>39501.519999999997</v>
      </c>
      <c r="H640" t="s">
        <v>3128</v>
      </c>
      <c r="I640" t="s">
        <v>3133</v>
      </c>
      <c r="J640" t="s">
        <v>3139</v>
      </c>
      <c r="K640" t="s">
        <v>3141</v>
      </c>
    </row>
    <row r="641" spans="1:11" x14ac:dyDescent="0.3">
      <c r="A641" t="s">
        <v>636</v>
      </c>
      <c r="B641" t="s">
        <v>1677</v>
      </c>
      <c r="C641" t="s">
        <v>2708</v>
      </c>
      <c r="D641" s="7">
        <v>45658</v>
      </c>
      <c r="E641" s="2">
        <v>45843</v>
      </c>
      <c r="F641">
        <v>19076.77</v>
      </c>
      <c r="G641">
        <v>15233.96</v>
      </c>
      <c r="H641" t="s">
        <v>3126</v>
      </c>
      <c r="I641" t="s">
        <v>3133</v>
      </c>
      <c r="J641" t="s">
        <v>3137</v>
      </c>
      <c r="K641" t="s">
        <v>3142</v>
      </c>
    </row>
    <row r="642" spans="1:11" x14ac:dyDescent="0.3">
      <c r="A642" t="s">
        <v>637</v>
      </c>
      <c r="B642" t="s">
        <v>1678</v>
      </c>
      <c r="C642" t="s">
        <v>2709</v>
      </c>
      <c r="D642" s="7">
        <v>45719</v>
      </c>
      <c r="E642" s="2">
        <v>45834</v>
      </c>
      <c r="F642">
        <v>23664.2</v>
      </c>
      <c r="G642">
        <v>4045.96</v>
      </c>
      <c r="H642" t="s">
        <v>3127</v>
      </c>
      <c r="I642" t="s">
        <v>3133</v>
      </c>
      <c r="J642" t="s">
        <v>3139</v>
      </c>
      <c r="K642" t="s">
        <v>3143</v>
      </c>
    </row>
    <row r="643" spans="1:11" x14ac:dyDescent="0.3">
      <c r="A643" t="s">
        <v>638</v>
      </c>
      <c r="B643" t="s">
        <v>1679</v>
      </c>
      <c r="C643" t="s">
        <v>2710</v>
      </c>
      <c r="D643" s="7">
        <v>45603</v>
      </c>
      <c r="E643" s="2">
        <v>45797</v>
      </c>
      <c r="F643">
        <v>37626.080000000002</v>
      </c>
      <c r="G643">
        <v>20149.009999999998</v>
      </c>
      <c r="H643" t="s">
        <v>3128</v>
      </c>
      <c r="I643" t="s">
        <v>3133</v>
      </c>
      <c r="J643" t="s">
        <v>3139</v>
      </c>
      <c r="K643" t="s">
        <v>3140</v>
      </c>
    </row>
    <row r="644" spans="1:11" x14ac:dyDescent="0.3">
      <c r="A644" t="s">
        <v>639</v>
      </c>
      <c r="B644" t="s">
        <v>1680</v>
      </c>
      <c r="C644" t="s">
        <v>2711</v>
      </c>
      <c r="D644" s="7">
        <v>45775</v>
      </c>
      <c r="E644" s="2">
        <v>45839</v>
      </c>
      <c r="F644">
        <v>2797.48</v>
      </c>
      <c r="G644">
        <v>8676.23</v>
      </c>
      <c r="H644" t="s">
        <v>3127</v>
      </c>
      <c r="I644" t="s">
        <v>3133</v>
      </c>
      <c r="J644" t="s">
        <v>3138</v>
      </c>
      <c r="K644" t="s">
        <v>3143</v>
      </c>
    </row>
    <row r="645" spans="1:11" x14ac:dyDescent="0.3">
      <c r="A645" t="s">
        <v>640</v>
      </c>
      <c r="B645" t="s">
        <v>1681</v>
      </c>
      <c r="C645" t="s">
        <v>2712</v>
      </c>
      <c r="D645" s="7">
        <v>45718</v>
      </c>
      <c r="E645" s="2">
        <v>45823</v>
      </c>
      <c r="F645">
        <v>13369.41</v>
      </c>
      <c r="G645">
        <v>34747.550000000003</v>
      </c>
      <c r="H645" t="s">
        <v>3126</v>
      </c>
      <c r="I645" t="s">
        <v>3133</v>
      </c>
      <c r="J645" t="s">
        <v>3137</v>
      </c>
      <c r="K645" t="s">
        <v>3143</v>
      </c>
    </row>
    <row r="646" spans="1:11" x14ac:dyDescent="0.3">
      <c r="A646" t="s">
        <v>641</v>
      </c>
      <c r="B646" t="s">
        <v>1682</v>
      </c>
      <c r="C646" t="s">
        <v>2713</v>
      </c>
      <c r="D646" s="7">
        <v>45562</v>
      </c>
      <c r="E646" s="2">
        <v>45803</v>
      </c>
      <c r="F646">
        <v>35954.129999999997</v>
      </c>
      <c r="G646">
        <v>17304.990000000002</v>
      </c>
      <c r="H646" t="s">
        <v>3127</v>
      </c>
      <c r="I646" t="s">
        <v>3133</v>
      </c>
      <c r="J646" t="s">
        <v>3137</v>
      </c>
      <c r="K646" t="s">
        <v>3142</v>
      </c>
    </row>
    <row r="647" spans="1:11" x14ac:dyDescent="0.3">
      <c r="A647" t="s">
        <v>642</v>
      </c>
      <c r="B647" t="s">
        <v>1683</v>
      </c>
      <c r="C647" t="s">
        <v>2714</v>
      </c>
      <c r="D647" s="7">
        <v>45525</v>
      </c>
      <c r="E647" s="2">
        <v>45798</v>
      </c>
      <c r="F647">
        <v>44865.14</v>
      </c>
      <c r="G647">
        <v>48780.51</v>
      </c>
      <c r="H647" t="s">
        <v>3127</v>
      </c>
      <c r="I647" t="s">
        <v>3133</v>
      </c>
      <c r="J647" t="s">
        <v>3138</v>
      </c>
      <c r="K647" t="s">
        <v>3143</v>
      </c>
    </row>
    <row r="648" spans="1:11" x14ac:dyDescent="0.3">
      <c r="A648" t="s">
        <v>643</v>
      </c>
      <c r="B648" t="s">
        <v>1684</v>
      </c>
      <c r="C648" t="s">
        <v>2715</v>
      </c>
      <c r="D648" s="7">
        <v>45731</v>
      </c>
      <c r="E648" s="2">
        <v>45816</v>
      </c>
      <c r="F648">
        <v>26072.19</v>
      </c>
      <c r="G648">
        <v>32048.6</v>
      </c>
      <c r="H648" t="s">
        <v>3127</v>
      </c>
      <c r="I648" t="s">
        <v>3133</v>
      </c>
      <c r="J648" t="s">
        <v>3138</v>
      </c>
      <c r="K648" t="s">
        <v>3143</v>
      </c>
    </row>
    <row r="649" spans="1:11" x14ac:dyDescent="0.3">
      <c r="A649" t="s">
        <v>644</v>
      </c>
      <c r="B649" t="s">
        <v>1685</v>
      </c>
      <c r="C649" t="s">
        <v>2716</v>
      </c>
      <c r="D649" s="7">
        <v>45485</v>
      </c>
      <c r="E649" s="2">
        <v>45797</v>
      </c>
      <c r="F649">
        <v>27073.56</v>
      </c>
      <c r="G649">
        <v>41124.03</v>
      </c>
      <c r="H649" t="s">
        <v>3127</v>
      </c>
      <c r="I649" t="s">
        <v>3133</v>
      </c>
      <c r="J649" t="s">
        <v>3138</v>
      </c>
      <c r="K649" t="s">
        <v>3143</v>
      </c>
    </row>
    <row r="650" spans="1:11" x14ac:dyDescent="0.3">
      <c r="A650" t="s">
        <v>645</v>
      </c>
      <c r="B650" t="s">
        <v>1686</v>
      </c>
      <c r="C650" t="s">
        <v>2717</v>
      </c>
      <c r="D650" s="7">
        <v>45456</v>
      </c>
      <c r="E650" s="2">
        <v>45830</v>
      </c>
      <c r="F650">
        <v>6251.43</v>
      </c>
      <c r="G650">
        <v>6626.23</v>
      </c>
      <c r="H650" t="s">
        <v>3126</v>
      </c>
      <c r="I650" t="s">
        <v>3133</v>
      </c>
      <c r="J650" t="s">
        <v>3139</v>
      </c>
      <c r="K650" t="s">
        <v>3142</v>
      </c>
    </row>
    <row r="651" spans="1:11" x14ac:dyDescent="0.3">
      <c r="A651" t="s">
        <v>646</v>
      </c>
      <c r="B651" t="s">
        <v>1687</v>
      </c>
      <c r="C651" t="s">
        <v>2718</v>
      </c>
      <c r="D651" s="7">
        <v>45529</v>
      </c>
      <c r="E651" s="2">
        <v>45844</v>
      </c>
      <c r="F651">
        <v>22923.21</v>
      </c>
      <c r="G651">
        <v>43100.72</v>
      </c>
      <c r="H651" t="s">
        <v>3126</v>
      </c>
      <c r="I651" t="s">
        <v>3133</v>
      </c>
      <c r="J651" t="s">
        <v>3138</v>
      </c>
      <c r="K651" t="s">
        <v>3143</v>
      </c>
    </row>
    <row r="652" spans="1:11" x14ac:dyDescent="0.3">
      <c r="A652" t="s">
        <v>647</v>
      </c>
      <c r="B652" t="s">
        <v>1688</v>
      </c>
      <c r="C652" t="s">
        <v>2719</v>
      </c>
      <c r="D652" s="7">
        <v>45498</v>
      </c>
      <c r="E652" s="2">
        <v>45830</v>
      </c>
      <c r="F652">
        <v>27098.25</v>
      </c>
      <c r="G652">
        <v>46137.86</v>
      </c>
      <c r="H652" t="s">
        <v>3127</v>
      </c>
      <c r="I652" t="s">
        <v>3133</v>
      </c>
      <c r="J652" t="s">
        <v>3139</v>
      </c>
      <c r="K652" t="s">
        <v>3143</v>
      </c>
    </row>
    <row r="653" spans="1:11" x14ac:dyDescent="0.3">
      <c r="A653" t="s">
        <v>648</v>
      </c>
      <c r="B653" t="s">
        <v>1689</v>
      </c>
      <c r="C653" t="s">
        <v>2720</v>
      </c>
      <c r="D653" s="7">
        <v>45619</v>
      </c>
      <c r="E653" s="2">
        <v>45794</v>
      </c>
      <c r="F653">
        <v>12881.05</v>
      </c>
      <c r="G653">
        <v>24353.1</v>
      </c>
      <c r="H653" t="s">
        <v>3128</v>
      </c>
      <c r="I653" t="s">
        <v>3133</v>
      </c>
      <c r="J653" t="s">
        <v>3139</v>
      </c>
      <c r="K653" t="s">
        <v>3143</v>
      </c>
    </row>
    <row r="654" spans="1:11" x14ac:dyDescent="0.3">
      <c r="A654" t="s">
        <v>649</v>
      </c>
      <c r="B654" t="s">
        <v>1690</v>
      </c>
      <c r="C654" t="s">
        <v>2721</v>
      </c>
      <c r="D654" s="7">
        <v>45504</v>
      </c>
      <c r="E654" s="2">
        <v>45832</v>
      </c>
      <c r="F654">
        <v>14192.92</v>
      </c>
      <c r="G654">
        <v>30312.65</v>
      </c>
      <c r="H654" t="s">
        <v>3128</v>
      </c>
      <c r="I654" t="s">
        <v>3133</v>
      </c>
      <c r="J654" t="s">
        <v>3138</v>
      </c>
      <c r="K654" t="s">
        <v>3143</v>
      </c>
    </row>
    <row r="655" spans="1:11" x14ac:dyDescent="0.3">
      <c r="A655" t="s">
        <v>650</v>
      </c>
      <c r="B655" t="s">
        <v>1691</v>
      </c>
      <c r="C655" t="s">
        <v>2722</v>
      </c>
      <c r="D655" s="7">
        <v>45527</v>
      </c>
      <c r="E655" s="2">
        <v>45815</v>
      </c>
      <c r="F655">
        <v>19486.919999999998</v>
      </c>
      <c r="G655">
        <v>38240.49</v>
      </c>
      <c r="H655" t="s">
        <v>3127</v>
      </c>
      <c r="I655" t="s">
        <v>3133</v>
      </c>
      <c r="J655" t="s">
        <v>3136</v>
      </c>
      <c r="K655" t="s">
        <v>3141</v>
      </c>
    </row>
    <row r="656" spans="1:11" x14ac:dyDescent="0.3">
      <c r="A656" t="s">
        <v>651</v>
      </c>
      <c r="B656" t="s">
        <v>1692</v>
      </c>
      <c r="C656" t="s">
        <v>2723</v>
      </c>
      <c r="D656" s="7">
        <v>45439</v>
      </c>
      <c r="E656" s="2">
        <v>45794</v>
      </c>
      <c r="F656">
        <v>1983.49</v>
      </c>
      <c r="G656">
        <v>8741.93</v>
      </c>
      <c r="H656" t="s">
        <v>3128</v>
      </c>
      <c r="I656" t="s">
        <v>3133</v>
      </c>
      <c r="J656" t="s">
        <v>3139</v>
      </c>
      <c r="K656" t="s">
        <v>3140</v>
      </c>
    </row>
    <row r="657" spans="1:11" x14ac:dyDescent="0.3">
      <c r="A657" t="s">
        <v>652</v>
      </c>
      <c r="B657" t="s">
        <v>1693</v>
      </c>
      <c r="C657" t="s">
        <v>2724</v>
      </c>
      <c r="D657" s="7">
        <v>45532</v>
      </c>
      <c r="E657" s="2">
        <v>45809</v>
      </c>
      <c r="F657">
        <v>16781.88</v>
      </c>
      <c r="G657">
        <v>25128.3</v>
      </c>
      <c r="H657" t="s">
        <v>3126</v>
      </c>
      <c r="I657" t="s">
        <v>3133</v>
      </c>
      <c r="J657" t="s">
        <v>3139</v>
      </c>
      <c r="K657" t="s">
        <v>3141</v>
      </c>
    </row>
    <row r="658" spans="1:11" x14ac:dyDescent="0.3">
      <c r="A658" t="s">
        <v>653</v>
      </c>
      <c r="B658" t="s">
        <v>1694</v>
      </c>
      <c r="C658" t="s">
        <v>2725</v>
      </c>
      <c r="D658" s="7">
        <v>45502</v>
      </c>
      <c r="E658" s="2">
        <v>45828</v>
      </c>
      <c r="F658">
        <v>11360.95</v>
      </c>
      <c r="G658">
        <v>19933.150000000001</v>
      </c>
      <c r="H658" t="s">
        <v>3127</v>
      </c>
      <c r="I658" t="s">
        <v>3133</v>
      </c>
      <c r="J658" t="s">
        <v>3139</v>
      </c>
      <c r="K658" t="s">
        <v>3142</v>
      </c>
    </row>
    <row r="659" spans="1:11" x14ac:dyDescent="0.3">
      <c r="A659" t="s">
        <v>654</v>
      </c>
      <c r="B659" t="s">
        <v>1695</v>
      </c>
      <c r="C659" t="s">
        <v>2726</v>
      </c>
      <c r="D659" s="7">
        <v>45697</v>
      </c>
      <c r="E659" s="2">
        <v>45840</v>
      </c>
      <c r="F659">
        <v>17047.37</v>
      </c>
      <c r="G659">
        <v>7318.7</v>
      </c>
      <c r="H659" t="s">
        <v>3127</v>
      </c>
      <c r="I659" t="s">
        <v>3133</v>
      </c>
      <c r="J659" t="s">
        <v>3136</v>
      </c>
      <c r="K659" t="s">
        <v>3143</v>
      </c>
    </row>
    <row r="660" spans="1:11" x14ac:dyDescent="0.3">
      <c r="A660" t="s">
        <v>655</v>
      </c>
      <c r="B660" t="s">
        <v>1696</v>
      </c>
      <c r="C660" t="s">
        <v>2727</v>
      </c>
      <c r="D660" s="7">
        <v>45650</v>
      </c>
      <c r="E660" s="2">
        <v>45798</v>
      </c>
      <c r="F660">
        <v>6868.34</v>
      </c>
      <c r="G660">
        <v>18376.72</v>
      </c>
      <c r="H660" t="s">
        <v>3127</v>
      </c>
      <c r="I660" t="s">
        <v>3133</v>
      </c>
      <c r="J660" t="s">
        <v>3139</v>
      </c>
      <c r="K660" t="s">
        <v>3143</v>
      </c>
    </row>
    <row r="661" spans="1:11" x14ac:dyDescent="0.3">
      <c r="A661" t="s">
        <v>656</v>
      </c>
      <c r="B661" t="s">
        <v>1697</v>
      </c>
      <c r="C661" t="s">
        <v>2728</v>
      </c>
      <c r="D661" s="7">
        <v>45649</v>
      </c>
      <c r="E661" s="2">
        <v>45811</v>
      </c>
      <c r="F661">
        <v>44635.839999999997</v>
      </c>
      <c r="G661">
        <v>3408.62</v>
      </c>
      <c r="H661" t="s">
        <v>3127</v>
      </c>
      <c r="I661" t="s">
        <v>3133</v>
      </c>
      <c r="J661" t="s">
        <v>3138</v>
      </c>
      <c r="K661" t="s">
        <v>3141</v>
      </c>
    </row>
    <row r="662" spans="1:11" x14ac:dyDescent="0.3">
      <c r="A662" t="s">
        <v>657</v>
      </c>
      <c r="B662" t="s">
        <v>1698</v>
      </c>
      <c r="C662" t="s">
        <v>2729</v>
      </c>
      <c r="D662" s="7">
        <v>45621</v>
      </c>
      <c r="E662" s="2">
        <v>45792</v>
      </c>
      <c r="F662">
        <v>30086.03</v>
      </c>
      <c r="G662">
        <v>1290.5999999999999</v>
      </c>
      <c r="H662" t="s">
        <v>3126</v>
      </c>
      <c r="I662" t="s">
        <v>3133</v>
      </c>
      <c r="J662" t="s">
        <v>3139</v>
      </c>
      <c r="K662" t="s">
        <v>3141</v>
      </c>
    </row>
    <row r="663" spans="1:11" x14ac:dyDescent="0.3">
      <c r="A663" t="s">
        <v>658</v>
      </c>
      <c r="B663" t="s">
        <v>1699</v>
      </c>
      <c r="C663" t="s">
        <v>2730</v>
      </c>
      <c r="D663" s="7">
        <v>45578</v>
      </c>
      <c r="E663" s="2">
        <v>45846</v>
      </c>
      <c r="F663">
        <v>34276.01</v>
      </c>
      <c r="G663">
        <v>6758.31</v>
      </c>
      <c r="H663" t="s">
        <v>3128</v>
      </c>
      <c r="I663" t="s">
        <v>3133</v>
      </c>
      <c r="J663" t="s">
        <v>3139</v>
      </c>
      <c r="K663" t="s">
        <v>3141</v>
      </c>
    </row>
    <row r="664" spans="1:11" x14ac:dyDescent="0.3">
      <c r="A664" t="s">
        <v>659</v>
      </c>
      <c r="B664" t="s">
        <v>1700</v>
      </c>
      <c r="C664" t="s">
        <v>2731</v>
      </c>
      <c r="D664" s="7">
        <v>45527</v>
      </c>
      <c r="E664" s="2">
        <v>45848</v>
      </c>
      <c r="F664">
        <v>39669.39</v>
      </c>
      <c r="G664">
        <v>48155.76</v>
      </c>
      <c r="H664" t="s">
        <v>3126</v>
      </c>
      <c r="I664" t="s">
        <v>3133</v>
      </c>
      <c r="J664" t="s">
        <v>3137</v>
      </c>
      <c r="K664" t="s">
        <v>3141</v>
      </c>
    </row>
    <row r="665" spans="1:11" x14ac:dyDescent="0.3">
      <c r="A665" t="s">
        <v>660</v>
      </c>
      <c r="B665" t="s">
        <v>1701</v>
      </c>
      <c r="C665" t="s">
        <v>2732</v>
      </c>
      <c r="D665" s="7">
        <v>45678</v>
      </c>
      <c r="E665" s="2">
        <v>45805</v>
      </c>
      <c r="F665">
        <v>25423.67</v>
      </c>
      <c r="G665">
        <v>27476.48</v>
      </c>
      <c r="H665" t="s">
        <v>3127</v>
      </c>
      <c r="I665" t="s">
        <v>3133</v>
      </c>
      <c r="J665" t="s">
        <v>3138</v>
      </c>
      <c r="K665" t="s">
        <v>3140</v>
      </c>
    </row>
    <row r="666" spans="1:11" x14ac:dyDescent="0.3">
      <c r="A666" t="s">
        <v>661</v>
      </c>
      <c r="B666" t="s">
        <v>1702</v>
      </c>
      <c r="C666" t="s">
        <v>2733</v>
      </c>
      <c r="D666" s="7">
        <v>45656</v>
      </c>
      <c r="E666" s="2">
        <v>45827</v>
      </c>
      <c r="F666">
        <v>5259.09</v>
      </c>
      <c r="G666">
        <v>48291.11</v>
      </c>
      <c r="H666" t="s">
        <v>3127</v>
      </c>
      <c r="I666" t="s">
        <v>3133</v>
      </c>
      <c r="J666" t="s">
        <v>3137</v>
      </c>
      <c r="K666" t="s">
        <v>3140</v>
      </c>
    </row>
    <row r="667" spans="1:11" x14ac:dyDescent="0.3">
      <c r="A667" t="s">
        <v>662</v>
      </c>
      <c r="B667" t="s">
        <v>1703</v>
      </c>
      <c r="C667" t="s">
        <v>2734</v>
      </c>
      <c r="D667" s="7">
        <v>45716</v>
      </c>
      <c r="E667" s="2">
        <v>45801</v>
      </c>
      <c r="F667">
        <v>27318.22</v>
      </c>
      <c r="G667">
        <v>21624.89</v>
      </c>
      <c r="H667" t="s">
        <v>3127</v>
      </c>
      <c r="I667" t="s">
        <v>3133</v>
      </c>
      <c r="J667" t="s">
        <v>3139</v>
      </c>
      <c r="K667" t="s">
        <v>3142</v>
      </c>
    </row>
    <row r="668" spans="1:11" x14ac:dyDescent="0.3">
      <c r="A668" t="s">
        <v>663</v>
      </c>
      <c r="B668" t="s">
        <v>1704</v>
      </c>
      <c r="C668" t="s">
        <v>2735</v>
      </c>
      <c r="D668" s="7">
        <v>45460</v>
      </c>
      <c r="E668" s="2">
        <v>45831</v>
      </c>
      <c r="F668">
        <v>29755.21</v>
      </c>
      <c r="G668">
        <v>15590.81</v>
      </c>
      <c r="H668" t="s">
        <v>3126</v>
      </c>
      <c r="I668" t="s">
        <v>3133</v>
      </c>
      <c r="J668" t="s">
        <v>3138</v>
      </c>
      <c r="K668" t="s">
        <v>3141</v>
      </c>
    </row>
    <row r="669" spans="1:11" x14ac:dyDescent="0.3">
      <c r="A669" t="s">
        <v>664</v>
      </c>
      <c r="B669" t="s">
        <v>1705</v>
      </c>
      <c r="C669" t="s">
        <v>2736</v>
      </c>
      <c r="D669" s="7">
        <v>45614</v>
      </c>
      <c r="E669" s="2">
        <v>45818</v>
      </c>
      <c r="F669">
        <v>37526.53</v>
      </c>
      <c r="G669">
        <v>25307.09</v>
      </c>
      <c r="H669" t="s">
        <v>3126</v>
      </c>
      <c r="I669" t="s">
        <v>3133</v>
      </c>
      <c r="J669" t="s">
        <v>3137</v>
      </c>
      <c r="K669" t="s">
        <v>3142</v>
      </c>
    </row>
    <row r="670" spans="1:11" x14ac:dyDescent="0.3">
      <c r="A670" t="s">
        <v>665</v>
      </c>
      <c r="B670" t="s">
        <v>1706</v>
      </c>
      <c r="C670" t="s">
        <v>2737</v>
      </c>
      <c r="D670" s="7">
        <v>45431</v>
      </c>
      <c r="E670" s="2">
        <v>45828</v>
      </c>
      <c r="F670">
        <v>22151.32</v>
      </c>
      <c r="G670">
        <v>21975.58</v>
      </c>
      <c r="H670" t="s">
        <v>3127</v>
      </c>
      <c r="I670" t="s">
        <v>3133</v>
      </c>
      <c r="J670" t="s">
        <v>3136</v>
      </c>
      <c r="K670" t="s">
        <v>3141</v>
      </c>
    </row>
    <row r="671" spans="1:11" x14ac:dyDescent="0.3">
      <c r="A671" t="s">
        <v>666</v>
      </c>
      <c r="B671" t="s">
        <v>1707</v>
      </c>
      <c r="C671" t="s">
        <v>2738</v>
      </c>
      <c r="D671" s="7">
        <v>45621</v>
      </c>
      <c r="E671" s="2">
        <v>45799</v>
      </c>
      <c r="F671">
        <v>7251.43</v>
      </c>
      <c r="G671">
        <v>5283.23</v>
      </c>
      <c r="H671" t="s">
        <v>3128</v>
      </c>
      <c r="I671" t="s">
        <v>3133</v>
      </c>
      <c r="J671" t="s">
        <v>3139</v>
      </c>
      <c r="K671" t="s">
        <v>3141</v>
      </c>
    </row>
    <row r="672" spans="1:11" x14ac:dyDescent="0.3">
      <c r="A672" t="s">
        <v>667</v>
      </c>
      <c r="B672" t="s">
        <v>1708</v>
      </c>
      <c r="C672" t="s">
        <v>2739</v>
      </c>
      <c r="D672" s="7">
        <v>45706</v>
      </c>
      <c r="E672" s="2">
        <v>45808</v>
      </c>
      <c r="F672">
        <v>14905.02</v>
      </c>
      <c r="G672">
        <v>32041.32</v>
      </c>
      <c r="H672" t="s">
        <v>3128</v>
      </c>
      <c r="I672" t="s">
        <v>3133</v>
      </c>
      <c r="J672" t="s">
        <v>3139</v>
      </c>
      <c r="K672" t="s">
        <v>3142</v>
      </c>
    </row>
    <row r="673" spans="1:11" x14ac:dyDescent="0.3">
      <c r="A673" t="s">
        <v>668</v>
      </c>
      <c r="B673" t="s">
        <v>1709</v>
      </c>
      <c r="C673" t="s">
        <v>2740</v>
      </c>
      <c r="D673" s="7">
        <v>45536</v>
      </c>
      <c r="E673" s="2">
        <v>45830</v>
      </c>
      <c r="F673">
        <v>18791.03</v>
      </c>
      <c r="G673">
        <v>10801.91</v>
      </c>
      <c r="H673" t="s">
        <v>3127</v>
      </c>
      <c r="I673" t="s">
        <v>3133</v>
      </c>
      <c r="J673" t="s">
        <v>3138</v>
      </c>
      <c r="K673" t="s">
        <v>3143</v>
      </c>
    </row>
    <row r="674" spans="1:11" x14ac:dyDescent="0.3">
      <c r="A674" t="s">
        <v>669</v>
      </c>
      <c r="B674" t="s">
        <v>1710</v>
      </c>
      <c r="C674" t="s">
        <v>2741</v>
      </c>
      <c r="D674" s="7">
        <v>45477</v>
      </c>
      <c r="E674" s="2">
        <v>45815</v>
      </c>
      <c r="F674">
        <v>32649.94</v>
      </c>
      <c r="G674">
        <v>30979.4</v>
      </c>
      <c r="H674" t="s">
        <v>3128</v>
      </c>
      <c r="I674" t="s">
        <v>3133</v>
      </c>
      <c r="J674" t="s">
        <v>3138</v>
      </c>
      <c r="K674" t="s">
        <v>3141</v>
      </c>
    </row>
    <row r="675" spans="1:11" x14ac:dyDescent="0.3">
      <c r="A675" t="s">
        <v>670</v>
      </c>
      <c r="B675" t="s">
        <v>1711</v>
      </c>
      <c r="C675" t="s">
        <v>2742</v>
      </c>
      <c r="D675" s="7">
        <v>45610</v>
      </c>
      <c r="E675" s="2">
        <v>45824</v>
      </c>
      <c r="F675">
        <v>28968.14</v>
      </c>
      <c r="G675">
        <v>32510.05</v>
      </c>
      <c r="H675" t="s">
        <v>3128</v>
      </c>
      <c r="I675" t="s">
        <v>3133</v>
      </c>
      <c r="J675" t="s">
        <v>3139</v>
      </c>
      <c r="K675" t="s">
        <v>3140</v>
      </c>
    </row>
    <row r="676" spans="1:11" x14ac:dyDescent="0.3">
      <c r="A676" t="s">
        <v>671</v>
      </c>
      <c r="B676" t="s">
        <v>1712</v>
      </c>
      <c r="C676" t="s">
        <v>2743</v>
      </c>
      <c r="D676" s="7">
        <v>45674</v>
      </c>
      <c r="E676" s="2">
        <v>45824</v>
      </c>
      <c r="F676">
        <v>18448.740000000002</v>
      </c>
      <c r="G676">
        <v>7601.24</v>
      </c>
      <c r="H676" t="s">
        <v>3126</v>
      </c>
      <c r="I676" t="s">
        <v>3133</v>
      </c>
      <c r="J676" t="s">
        <v>3138</v>
      </c>
      <c r="K676" t="s">
        <v>3141</v>
      </c>
    </row>
    <row r="677" spans="1:11" x14ac:dyDescent="0.3">
      <c r="A677" t="s">
        <v>672</v>
      </c>
      <c r="B677" t="s">
        <v>1713</v>
      </c>
      <c r="C677" t="s">
        <v>2744</v>
      </c>
      <c r="D677" s="7">
        <v>45691</v>
      </c>
      <c r="E677" s="2">
        <v>45823</v>
      </c>
      <c r="F677">
        <v>49339.25</v>
      </c>
      <c r="G677">
        <v>3067.48</v>
      </c>
      <c r="H677" t="s">
        <v>3126</v>
      </c>
      <c r="I677" t="s">
        <v>3133</v>
      </c>
      <c r="J677" t="s">
        <v>3138</v>
      </c>
      <c r="K677" t="s">
        <v>3142</v>
      </c>
    </row>
    <row r="678" spans="1:11" x14ac:dyDescent="0.3">
      <c r="A678" t="s">
        <v>673</v>
      </c>
      <c r="B678" t="s">
        <v>1714</v>
      </c>
      <c r="C678" t="s">
        <v>2745</v>
      </c>
      <c r="D678" s="7">
        <v>45571</v>
      </c>
      <c r="E678" s="2">
        <v>45844</v>
      </c>
      <c r="F678">
        <v>30682.97</v>
      </c>
      <c r="G678">
        <v>39038.080000000002</v>
      </c>
      <c r="H678" t="s">
        <v>3128</v>
      </c>
      <c r="I678" t="s">
        <v>3133</v>
      </c>
      <c r="J678" t="s">
        <v>3139</v>
      </c>
      <c r="K678" t="s">
        <v>3142</v>
      </c>
    </row>
    <row r="679" spans="1:11" x14ac:dyDescent="0.3">
      <c r="A679" t="s">
        <v>674</v>
      </c>
      <c r="B679" t="s">
        <v>1715</v>
      </c>
      <c r="C679" t="s">
        <v>2746</v>
      </c>
      <c r="D679" s="7">
        <v>45607</v>
      </c>
      <c r="E679" s="2">
        <v>45837</v>
      </c>
      <c r="F679">
        <v>12624.11</v>
      </c>
      <c r="G679">
        <v>22990.02</v>
      </c>
      <c r="H679" t="s">
        <v>3126</v>
      </c>
      <c r="I679" t="s">
        <v>3134</v>
      </c>
      <c r="J679" t="s">
        <v>3139</v>
      </c>
      <c r="K679" t="s">
        <v>3143</v>
      </c>
    </row>
    <row r="680" spans="1:11" x14ac:dyDescent="0.3">
      <c r="A680" t="s">
        <v>675</v>
      </c>
      <c r="B680" t="s">
        <v>1716</v>
      </c>
      <c r="C680" t="s">
        <v>2747</v>
      </c>
      <c r="D680" s="7">
        <v>45461</v>
      </c>
      <c r="E680" s="2">
        <v>45823</v>
      </c>
      <c r="F680">
        <v>5987.34</v>
      </c>
      <c r="G680">
        <v>2908.19</v>
      </c>
      <c r="H680" t="s">
        <v>3127</v>
      </c>
      <c r="I680" t="s">
        <v>3134</v>
      </c>
      <c r="J680" t="s">
        <v>3137</v>
      </c>
      <c r="K680" t="s">
        <v>3141</v>
      </c>
    </row>
    <row r="681" spans="1:11" x14ac:dyDescent="0.3">
      <c r="A681" t="s">
        <v>676</v>
      </c>
      <c r="B681" t="s">
        <v>1717</v>
      </c>
      <c r="C681" t="s">
        <v>2748</v>
      </c>
      <c r="D681" s="7">
        <v>45685</v>
      </c>
      <c r="E681" s="2">
        <v>45830</v>
      </c>
      <c r="F681">
        <v>8490.1</v>
      </c>
      <c r="G681">
        <v>49743.32</v>
      </c>
      <c r="H681" t="s">
        <v>3127</v>
      </c>
      <c r="I681" t="s">
        <v>3134</v>
      </c>
      <c r="J681" t="s">
        <v>3136</v>
      </c>
      <c r="K681" t="s">
        <v>3143</v>
      </c>
    </row>
    <row r="682" spans="1:11" x14ac:dyDescent="0.3">
      <c r="A682" t="s">
        <v>677</v>
      </c>
      <c r="B682" t="s">
        <v>1718</v>
      </c>
      <c r="C682" t="s">
        <v>2749</v>
      </c>
      <c r="D682" s="7">
        <v>45525</v>
      </c>
      <c r="E682" s="2">
        <v>45823</v>
      </c>
      <c r="F682">
        <v>13051.93</v>
      </c>
      <c r="G682">
        <v>2889.03</v>
      </c>
      <c r="H682" t="s">
        <v>3126</v>
      </c>
      <c r="I682" t="s">
        <v>3134</v>
      </c>
      <c r="J682" t="s">
        <v>3136</v>
      </c>
      <c r="K682" t="s">
        <v>3142</v>
      </c>
    </row>
    <row r="683" spans="1:11" x14ac:dyDescent="0.3">
      <c r="A683" t="s">
        <v>678</v>
      </c>
      <c r="B683" t="s">
        <v>1719</v>
      </c>
      <c r="C683" t="s">
        <v>2750</v>
      </c>
      <c r="D683" s="7">
        <v>45715</v>
      </c>
      <c r="E683" s="2">
        <v>45846</v>
      </c>
      <c r="F683">
        <v>8873.39</v>
      </c>
      <c r="G683">
        <v>34751.760000000002</v>
      </c>
      <c r="H683" t="s">
        <v>3126</v>
      </c>
      <c r="I683" t="s">
        <v>3134</v>
      </c>
      <c r="J683" t="s">
        <v>3136</v>
      </c>
      <c r="K683" t="s">
        <v>3142</v>
      </c>
    </row>
    <row r="684" spans="1:11" x14ac:dyDescent="0.3">
      <c r="A684" t="s">
        <v>679</v>
      </c>
      <c r="B684" t="s">
        <v>1720</v>
      </c>
      <c r="C684" t="s">
        <v>2751</v>
      </c>
      <c r="D684" s="7">
        <v>45768</v>
      </c>
      <c r="E684" s="2">
        <v>45802</v>
      </c>
      <c r="F684">
        <v>10141.780000000001</v>
      </c>
      <c r="G684">
        <v>49183.95</v>
      </c>
      <c r="H684" t="s">
        <v>3126</v>
      </c>
      <c r="I684" t="s">
        <v>3134</v>
      </c>
      <c r="J684" t="s">
        <v>3137</v>
      </c>
      <c r="K684" t="s">
        <v>3143</v>
      </c>
    </row>
    <row r="685" spans="1:11" x14ac:dyDescent="0.3">
      <c r="A685" t="s">
        <v>680</v>
      </c>
      <c r="B685" t="s">
        <v>1721</v>
      </c>
      <c r="C685" t="s">
        <v>2752</v>
      </c>
      <c r="D685" s="7">
        <v>45432</v>
      </c>
      <c r="E685" s="2">
        <v>45850</v>
      </c>
      <c r="F685">
        <v>14969.66</v>
      </c>
      <c r="G685">
        <v>11959.01</v>
      </c>
      <c r="H685" t="s">
        <v>3126</v>
      </c>
      <c r="I685" t="s">
        <v>3134</v>
      </c>
      <c r="J685" t="s">
        <v>3139</v>
      </c>
      <c r="K685" t="s">
        <v>3143</v>
      </c>
    </row>
    <row r="686" spans="1:11" x14ac:dyDescent="0.3">
      <c r="A686" t="s">
        <v>681</v>
      </c>
      <c r="B686" t="s">
        <v>1722</v>
      </c>
      <c r="C686" t="s">
        <v>2753</v>
      </c>
      <c r="D686" s="7">
        <v>45779</v>
      </c>
      <c r="E686" s="2">
        <v>45795</v>
      </c>
      <c r="F686">
        <v>9495.31</v>
      </c>
      <c r="G686">
        <v>7112.47</v>
      </c>
      <c r="H686" t="s">
        <v>3128</v>
      </c>
      <c r="I686" t="s">
        <v>3134</v>
      </c>
      <c r="J686" t="s">
        <v>3139</v>
      </c>
      <c r="K686" t="s">
        <v>3143</v>
      </c>
    </row>
    <row r="687" spans="1:11" x14ac:dyDescent="0.3">
      <c r="A687" t="s">
        <v>682</v>
      </c>
      <c r="B687" t="s">
        <v>1723</v>
      </c>
      <c r="C687" t="s">
        <v>2754</v>
      </c>
      <c r="D687" s="7">
        <v>45708</v>
      </c>
      <c r="E687" s="2">
        <v>45844</v>
      </c>
      <c r="F687">
        <v>44941.51</v>
      </c>
      <c r="G687">
        <v>6069.25</v>
      </c>
      <c r="H687" t="s">
        <v>3128</v>
      </c>
      <c r="I687" t="s">
        <v>3134</v>
      </c>
      <c r="J687" t="s">
        <v>3136</v>
      </c>
      <c r="K687" t="s">
        <v>3143</v>
      </c>
    </row>
    <row r="688" spans="1:11" x14ac:dyDescent="0.3">
      <c r="A688" t="s">
        <v>683</v>
      </c>
      <c r="B688" t="s">
        <v>1724</v>
      </c>
      <c r="C688" t="s">
        <v>2755</v>
      </c>
      <c r="D688" s="7">
        <v>45611</v>
      </c>
      <c r="E688" s="2">
        <v>45827</v>
      </c>
      <c r="F688">
        <v>4931.45</v>
      </c>
      <c r="G688">
        <v>15163.76</v>
      </c>
      <c r="H688" t="s">
        <v>3126</v>
      </c>
      <c r="I688" t="s">
        <v>3134</v>
      </c>
      <c r="J688" t="s">
        <v>3139</v>
      </c>
      <c r="K688" t="s">
        <v>3140</v>
      </c>
    </row>
    <row r="689" spans="1:11" x14ac:dyDescent="0.3">
      <c r="A689" t="s">
        <v>684</v>
      </c>
      <c r="B689" t="s">
        <v>1725</v>
      </c>
      <c r="C689" t="s">
        <v>2756</v>
      </c>
      <c r="D689" s="7">
        <v>45736</v>
      </c>
      <c r="E689" s="2">
        <v>45826</v>
      </c>
      <c r="F689">
        <v>26701.06</v>
      </c>
      <c r="G689">
        <v>5052.29</v>
      </c>
      <c r="H689" t="s">
        <v>3128</v>
      </c>
      <c r="I689" t="s">
        <v>3134</v>
      </c>
      <c r="J689" t="s">
        <v>3138</v>
      </c>
      <c r="K689" t="s">
        <v>3140</v>
      </c>
    </row>
    <row r="690" spans="1:11" x14ac:dyDescent="0.3">
      <c r="A690" t="s">
        <v>685</v>
      </c>
      <c r="B690" t="s">
        <v>1726</v>
      </c>
      <c r="C690" t="s">
        <v>2757</v>
      </c>
      <c r="D690" s="7">
        <v>45713</v>
      </c>
      <c r="E690" s="2">
        <v>45803</v>
      </c>
      <c r="F690">
        <v>21109.439999999999</v>
      </c>
      <c r="G690">
        <v>34608.07</v>
      </c>
      <c r="H690" t="s">
        <v>3127</v>
      </c>
      <c r="I690" t="s">
        <v>3134</v>
      </c>
      <c r="J690" t="s">
        <v>3138</v>
      </c>
      <c r="K690" t="s">
        <v>3143</v>
      </c>
    </row>
    <row r="691" spans="1:11" x14ac:dyDescent="0.3">
      <c r="A691" t="s">
        <v>686</v>
      </c>
      <c r="B691" t="s">
        <v>1727</v>
      </c>
      <c r="C691" t="s">
        <v>2758</v>
      </c>
      <c r="D691" s="7">
        <v>45492</v>
      </c>
      <c r="E691" s="2">
        <v>45806</v>
      </c>
      <c r="F691">
        <v>49136.55</v>
      </c>
      <c r="G691">
        <v>3114.59</v>
      </c>
      <c r="H691" t="s">
        <v>3128</v>
      </c>
      <c r="I691" t="s">
        <v>3134</v>
      </c>
      <c r="J691" t="s">
        <v>3136</v>
      </c>
      <c r="K691" t="s">
        <v>3140</v>
      </c>
    </row>
    <row r="692" spans="1:11" x14ac:dyDescent="0.3">
      <c r="A692" t="s">
        <v>687</v>
      </c>
      <c r="B692" t="s">
        <v>1728</v>
      </c>
      <c r="C692" t="s">
        <v>2759</v>
      </c>
      <c r="D692" s="7">
        <v>45503</v>
      </c>
      <c r="E692" s="2">
        <v>45808</v>
      </c>
      <c r="F692">
        <v>6489.91</v>
      </c>
      <c r="G692">
        <v>25471.11</v>
      </c>
      <c r="H692" t="s">
        <v>3127</v>
      </c>
      <c r="I692" t="s">
        <v>3134</v>
      </c>
      <c r="J692" t="s">
        <v>3139</v>
      </c>
      <c r="K692" t="s">
        <v>3141</v>
      </c>
    </row>
    <row r="693" spans="1:11" x14ac:dyDescent="0.3">
      <c r="A693" t="s">
        <v>688</v>
      </c>
      <c r="B693" t="s">
        <v>1729</v>
      </c>
      <c r="C693" t="s">
        <v>2760</v>
      </c>
      <c r="D693" s="7">
        <v>45459</v>
      </c>
      <c r="E693" s="2">
        <v>45801</v>
      </c>
      <c r="F693">
        <v>20494.919999999998</v>
      </c>
      <c r="G693">
        <v>49834.84</v>
      </c>
      <c r="H693" t="s">
        <v>3128</v>
      </c>
      <c r="I693" t="s">
        <v>3134</v>
      </c>
      <c r="J693" t="s">
        <v>3138</v>
      </c>
      <c r="K693" t="s">
        <v>3143</v>
      </c>
    </row>
    <row r="694" spans="1:11" x14ac:dyDescent="0.3">
      <c r="A694" t="s">
        <v>689</v>
      </c>
      <c r="B694" t="s">
        <v>1730</v>
      </c>
      <c r="C694" t="s">
        <v>2108</v>
      </c>
      <c r="D694" s="7">
        <v>45581</v>
      </c>
      <c r="E694" s="2">
        <v>45800</v>
      </c>
      <c r="F694">
        <v>48504.05</v>
      </c>
      <c r="G694">
        <v>40698.51</v>
      </c>
      <c r="H694" t="s">
        <v>3128</v>
      </c>
      <c r="I694" t="s">
        <v>3134</v>
      </c>
      <c r="J694" t="s">
        <v>3137</v>
      </c>
      <c r="K694" t="s">
        <v>3140</v>
      </c>
    </row>
    <row r="695" spans="1:11" x14ac:dyDescent="0.3">
      <c r="A695" t="s">
        <v>690</v>
      </c>
      <c r="B695" t="s">
        <v>1731</v>
      </c>
      <c r="C695" t="s">
        <v>2761</v>
      </c>
      <c r="D695" s="7">
        <v>45597</v>
      </c>
      <c r="E695" s="2">
        <v>45842</v>
      </c>
      <c r="F695">
        <v>43409.85</v>
      </c>
      <c r="G695">
        <v>30760.97</v>
      </c>
      <c r="H695" t="s">
        <v>3126</v>
      </c>
      <c r="I695" t="s">
        <v>3134</v>
      </c>
      <c r="J695" t="s">
        <v>3136</v>
      </c>
      <c r="K695" t="s">
        <v>3141</v>
      </c>
    </row>
    <row r="696" spans="1:11" x14ac:dyDescent="0.3">
      <c r="A696" t="s">
        <v>691</v>
      </c>
      <c r="B696" t="s">
        <v>1732</v>
      </c>
      <c r="C696" t="s">
        <v>2762</v>
      </c>
      <c r="D696" s="7">
        <v>45569</v>
      </c>
      <c r="E696" s="2">
        <v>45831</v>
      </c>
      <c r="F696">
        <v>41036.53</v>
      </c>
      <c r="G696">
        <v>15312.68</v>
      </c>
      <c r="H696" t="s">
        <v>3128</v>
      </c>
      <c r="I696" t="s">
        <v>3134</v>
      </c>
      <c r="J696" t="s">
        <v>3139</v>
      </c>
      <c r="K696" t="s">
        <v>3143</v>
      </c>
    </row>
    <row r="697" spans="1:11" x14ac:dyDescent="0.3">
      <c r="A697" t="s">
        <v>692</v>
      </c>
      <c r="B697" t="s">
        <v>1733</v>
      </c>
      <c r="C697" t="s">
        <v>2763</v>
      </c>
      <c r="D697" s="7">
        <v>45610</v>
      </c>
      <c r="E697" s="2">
        <v>45837</v>
      </c>
      <c r="F697">
        <v>13637.24</v>
      </c>
      <c r="G697">
        <v>31194.79</v>
      </c>
      <c r="H697" t="s">
        <v>3126</v>
      </c>
      <c r="I697" t="s">
        <v>3134</v>
      </c>
      <c r="J697" t="s">
        <v>3136</v>
      </c>
      <c r="K697" t="s">
        <v>3143</v>
      </c>
    </row>
    <row r="698" spans="1:11" x14ac:dyDescent="0.3">
      <c r="A698" t="s">
        <v>693</v>
      </c>
      <c r="B698" t="s">
        <v>1734</v>
      </c>
      <c r="C698" t="s">
        <v>2764</v>
      </c>
      <c r="D698" s="7">
        <v>45430</v>
      </c>
      <c r="E698" s="2">
        <v>45802</v>
      </c>
      <c r="F698">
        <v>9373.49</v>
      </c>
      <c r="G698">
        <v>26352.07</v>
      </c>
      <c r="H698" t="s">
        <v>3128</v>
      </c>
      <c r="I698" t="s">
        <v>3134</v>
      </c>
      <c r="J698" t="s">
        <v>3136</v>
      </c>
      <c r="K698" t="s">
        <v>3140</v>
      </c>
    </row>
    <row r="699" spans="1:11" x14ac:dyDescent="0.3">
      <c r="A699" t="s">
        <v>694</v>
      </c>
      <c r="B699" t="s">
        <v>1735</v>
      </c>
      <c r="C699" t="s">
        <v>2765</v>
      </c>
      <c r="D699" s="7">
        <v>45752</v>
      </c>
      <c r="E699" s="2">
        <v>45807</v>
      </c>
      <c r="F699">
        <v>33763.519999999997</v>
      </c>
      <c r="G699">
        <v>21304.17</v>
      </c>
      <c r="H699" t="s">
        <v>3128</v>
      </c>
      <c r="I699" t="s">
        <v>3134</v>
      </c>
      <c r="J699" t="s">
        <v>3136</v>
      </c>
      <c r="K699" t="s">
        <v>3141</v>
      </c>
    </row>
    <row r="700" spans="1:11" x14ac:dyDescent="0.3">
      <c r="A700" t="s">
        <v>695</v>
      </c>
      <c r="B700" t="s">
        <v>1248</v>
      </c>
      <c r="C700" t="s">
        <v>2766</v>
      </c>
      <c r="D700" s="7">
        <v>45631</v>
      </c>
      <c r="E700" s="2">
        <v>45833</v>
      </c>
      <c r="F700">
        <v>46539.42</v>
      </c>
      <c r="G700">
        <v>6535.52</v>
      </c>
      <c r="H700" t="s">
        <v>3127</v>
      </c>
      <c r="I700" t="s">
        <v>3134</v>
      </c>
      <c r="J700" t="s">
        <v>3137</v>
      </c>
      <c r="K700" t="s">
        <v>3143</v>
      </c>
    </row>
    <row r="701" spans="1:11" x14ac:dyDescent="0.3">
      <c r="A701" t="s">
        <v>696</v>
      </c>
      <c r="B701" t="s">
        <v>1736</v>
      </c>
      <c r="C701" t="s">
        <v>2767</v>
      </c>
      <c r="D701" s="7">
        <v>45605</v>
      </c>
      <c r="E701" s="2">
        <v>45818</v>
      </c>
      <c r="F701">
        <v>28281.38</v>
      </c>
      <c r="G701">
        <v>44330.21</v>
      </c>
      <c r="H701" t="s">
        <v>3128</v>
      </c>
      <c r="I701" t="s">
        <v>3134</v>
      </c>
      <c r="J701" t="s">
        <v>3137</v>
      </c>
      <c r="K701" t="s">
        <v>3140</v>
      </c>
    </row>
    <row r="702" spans="1:11" x14ac:dyDescent="0.3">
      <c r="A702" t="s">
        <v>697</v>
      </c>
      <c r="B702" t="s">
        <v>1737</v>
      </c>
      <c r="C702" t="s">
        <v>2768</v>
      </c>
      <c r="D702" s="7">
        <v>45683</v>
      </c>
      <c r="E702" s="2">
        <v>45844</v>
      </c>
      <c r="F702">
        <v>29009.02</v>
      </c>
      <c r="G702">
        <v>22489.23</v>
      </c>
      <c r="H702" t="s">
        <v>3127</v>
      </c>
      <c r="I702" t="s">
        <v>3134</v>
      </c>
      <c r="J702" t="s">
        <v>3137</v>
      </c>
      <c r="K702" t="s">
        <v>3143</v>
      </c>
    </row>
    <row r="703" spans="1:11" x14ac:dyDescent="0.3">
      <c r="A703" t="s">
        <v>698</v>
      </c>
      <c r="B703" t="s">
        <v>1738</v>
      </c>
      <c r="C703" t="s">
        <v>2769</v>
      </c>
      <c r="D703" s="7">
        <v>45617</v>
      </c>
      <c r="E703" s="2">
        <v>45839</v>
      </c>
      <c r="F703">
        <v>14718.98</v>
      </c>
      <c r="G703">
        <v>9731.1299999999992</v>
      </c>
      <c r="H703" t="s">
        <v>3126</v>
      </c>
      <c r="I703" t="s">
        <v>3134</v>
      </c>
      <c r="J703" t="s">
        <v>3138</v>
      </c>
      <c r="K703" t="s">
        <v>3141</v>
      </c>
    </row>
    <row r="704" spans="1:11" x14ac:dyDescent="0.3">
      <c r="A704" t="s">
        <v>699</v>
      </c>
      <c r="B704" t="s">
        <v>1739</v>
      </c>
      <c r="C704" t="s">
        <v>2770</v>
      </c>
      <c r="D704" s="7">
        <v>45751</v>
      </c>
      <c r="E704" s="2">
        <v>45796</v>
      </c>
      <c r="F704">
        <v>38705.15</v>
      </c>
      <c r="G704">
        <v>18387.97</v>
      </c>
      <c r="H704" t="s">
        <v>3128</v>
      </c>
      <c r="I704" t="s">
        <v>3134</v>
      </c>
      <c r="J704" t="s">
        <v>3137</v>
      </c>
      <c r="K704" t="s">
        <v>3143</v>
      </c>
    </row>
    <row r="705" spans="1:11" x14ac:dyDescent="0.3">
      <c r="A705" t="s">
        <v>700</v>
      </c>
      <c r="B705" t="s">
        <v>1740</v>
      </c>
      <c r="C705" t="s">
        <v>2771</v>
      </c>
      <c r="D705" s="7">
        <v>45465</v>
      </c>
      <c r="E705" s="2">
        <v>45839</v>
      </c>
      <c r="F705">
        <v>10165.14</v>
      </c>
      <c r="G705">
        <v>20706.490000000002</v>
      </c>
      <c r="H705" t="s">
        <v>3127</v>
      </c>
      <c r="I705" t="s">
        <v>3134</v>
      </c>
      <c r="J705" t="s">
        <v>3136</v>
      </c>
      <c r="K705" t="s">
        <v>3142</v>
      </c>
    </row>
    <row r="706" spans="1:11" x14ac:dyDescent="0.3">
      <c r="A706" t="s">
        <v>701</v>
      </c>
      <c r="B706" t="s">
        <v>1741</v>
      </c>
      <c r="C706" t="s">
        <v>2772</v>
      </c>
      <c r="D706" s="7">
        <v>45608</v>
      </c>
      <c r="E706" s="2">
        <v>45811</v>
      </c>
      <c r="F706">
        <v>16860.28</v>
      </c>
      <c r="G706">
        <v>41376.89</v>
      </c>
      <c r="H706" t="s">
        <v>3128</v>
      </c>
      <c r="I706" t="s">
        <v>3134</v>
      </c>
      <c r="J706" t="s">
        <v>3136</v>
      </c>
      <c r="K706" t="s">
        <v>3143</v>
      </c>
    </row>
    <row r="707" spans="1:11" x14ac:dyDescent="0.3">
      <c r="A707" t="s">
        <v>702</v>
      </c>
      <c r="B707" t="s">
        <v>1742</v>
      </c>
      <c r="C707" t="s">
        <v>2773</v>
      </c>
      <c r="D707" s="7">
        <v>45565</v>
      </c>
      <c r="E707" s="2">
        <v>45820</v>
      </c>
      <c r="F707">
        <v>21846.39</v>
      </c>
      <c r="G707">
        <v>36680.720000000001</v>
      </c>
      <c r="H707" t="s">
        <v>3127</v>
      </c>
      <c r="I707" t="s">
        <v>3134</v>
      </c>
      <c r="J707" t="s">
        <v>3139</v>
      </c>
      <c r="K707" t="s">
        <v>3141</v>
      </c>
    </row>
    <row r="708" spans="1:11" x14ac:dyDescent="0.3">
      <c r="A708" t="s">
        <v>703</v>
      </c>
      <c r="B708" t="s">
        <v>1743</v>
      </c>
      <c r="C708" t="s">
        <v>2774</v>
      </c>
      <c r="D708" s="7">
        <v>45495</v>
      </c>
      <c r="E708" s="2">
        <v>45825</v>
      </c>
      <c r="F708">
        <v>25872.91</v>
      </c>
      <c r="G708">
        <v>38465.24</v>
      </c>
      <c r="H708" t="s">
        <v>3127</v>
      </c>
      <c r="I708" t="s">
        <v>3134</v>
      </c>
      <c r="J708" t="s">
        <v>3138</v>
      </c>
      <c r="K708" t="s">
        <v>3143</v>
      </c>
    </row>
    <row r="709" spans="1:11" x14ac:dyDescent="0.3">
      <c r="A709" t="s">
        <v>704</v>
      </c>
      <c r="B709" t="s">
        <v>1744</v>
      </c>
      <c r="C709" t="s">
        <v>2775</v>
      </c>
      <c r="D709" s="7">
        <v>45546</v>
      </c>
      <c r="E709" s="2">
        <v>45816</v>
      </c>
      <c r="F709">
        <v>12878.08</v>
      </c>
      <c r="G709">
        <v>551.55999999999995</v>
      </c>
      <c r="H709" t="s">
        <v>3127</v>
      </c>
      <c r="I709" t="s">
        <v>3134</v>
      </c>
      <c r="J709" t="s">
        <v>3138</v>
      </c>
      <c r="K709" t="s">
        <v>3142</v>
      </c>
    </row>
    <row r="710" spans="1:11" x14ac:dyDescent="0.3">
      <c r="A710" t="s">
        <v>705</v>
      </c>
      <c r="B710" t="s">
        <v>1745</v>
      </c>
      <c r="C710" t="s">
        <v>2776</v>
      </c>
      <c r="D710" s="7">
        <v>45649</v>
      </c>
      <c r="E710" s="2">
        <v>45833</v>
      </c>
      <c r="F710">
        <v>6627</v>
      </c>
      <c r="G710">
        <v>20807.7</v>
      </c>
      <c r="H710" t="s">
        <v>3127</v>
      </c>
      <c r="I710" t="s">
        <v>3134</v>
      </c>
      <c r="J710" t="s">
        <v>3138</v>
      </c>
      <c r="K710" t="s">
        <v>3141</v>
      </c>
    </row>
    <row r="711" spans="1:11" x14ac:dyDescent="0.3">
      <c r="A711" t="s">
        <v>706</v>
      </c>
      <c r="B711" t="s">
        <v>1746</v>
      </c>
      <c r="C711" t="s">
        <v>2777</v>
      </c>
      <c r="D711" s="7">
        <v>45590</v>
      </c>
      <c r="E711" s="2">
        <v>45831</v>
      </c>
      <c r="F711">
        <v>30920.38</v>
      </c>
      <c r="G711">
        <v>24067.21</v>
      </c>
      <c r="H711" t="s">
        <v>3127</v>
      </c>
      <c r="I711" t="s">
        <v>3134</v>
      </c>
      <c r="J711" t="s">
        <v>3139</v>
      </c>
      <c r="K711" t="s">
        <v>3142</v>
      </c>
    </row>
    <row r="712" spans="1:11" x14ac:dyDescent="0.3">
      <c r="A712" t="s">
        <v>707</v>
      </c>
      <c r="B712" t="s">
        <v>1747</v>
      </c>
      <c r="C712" t="s">
        <v>2778</v>
      </c>
      <c r="D712" s="7">
        <v>45491</v>
      </c>
      <c r="E712" s="2">
        <v>45831</v>
      </c>
      <c r="F712">
        <v>15142.9</v>
      </c>
      <c r="G712">
        <v>959.61</v>
      </c>
      <c r="H712" t="s">
        <v>3128</v>
      </c>
      <c r="I712" t="s">
        <v>3134</v>
      </c>
      <c r="J712" t="s">
        <v>3136</v>
      </c>
      <c r="K712" t="s">
        <v>3140</v>
      </c>
    </row>
    <row r="713" spans="1:11" x14ac:dyDescent="0.3">
      <c r="A713" t="s">
        <v>708</v>
      </c>
      <c r="B713" t="s">
        <v>1748</v>
      </c>
      <c r="C713" t="s">
        <v>2779</v>
      </c>
      <c r="D713" s="7">
        <v>45683</v>
      </c>
      <c r="E713" s="2">
        <v>45810</v>
      </c>
      <c r="F713">
        <v>29480.67</v>
      </c>
      <c r="G713">
        <v>12990.66</v>
      </c>
      <c r="H713" t="s">
        <v>3126</v>
      </c>
      <c r="I713" t="s">
        <v>3134</v>
      </c>
      <c r="J713" t="s">
        <v>3138</v>
      </c>
      <c r="K713" t="s">
        <v>3140</v>
      </c>
    </row>
    <row r="714" spans="1:11" x14ac:dyDescent="0.3">
      <c r="A714" t="s">
        <v>709</v>
      </c>
      <c r="B714" t="s">
        <v>1749</v>
      </c>
      <c r="C714" t="s">
        <v>2780</v>
      </c>
      <c r="D714" s="7">
        <v>45528</v>
      </c>
      <c r="E714" s="2">
        <v>45801</v>
      </c>
      <c r="F714">
        <v>8563.77</v>
      </c>
      <c r="G714">
        <v>38014.49</v>
      </c>
      <c r="H714" t="s">
        <v>3127</v>
      </c>
      <c r="I714" t="s">
        <v>3134</v>
      </c>
      <c r="J714" t="s">
        <v>3136</v>
      </c>
      <c r="K714" t="s">
        <v>3141</v>
      </c>
    </row>
    <row r="715" spans="1:11" x14ac:dyDescent="0.3">
      <c r="A715" t="s">
        <v>710</v>
      </c>
      <c r="B715" t="s">
        <v>1750</v>
      </c>
      <c r="C715" t="s">
        <v>2781</v>
      </c>
      <c r="D715" s="7">
        <v>45669</v>
      </c>
      <c r="E715" s="2">
        <v>45816</v>
      </c>
      <c r="F715">
        <v>24575.86</v>
      </c>
      <c r="G715">
        <v>6855.49</v>
      </c>
      <c r="H715" t="s">
        <v>3126</v>
      </c>
      <c r="I715" t="s">
        <v>3134</v>
      </c>
      <c r="J715" t="s">
        <v>3138</v>
      </c>
      <c r="K715" t="s">
        <v>3140</v>
      </c>
    </row>
    <row r="716" spans="1:11" x14ac:dyDescent="0.3">
      <c r="A716" t="s">
        <v>711</v>
      </c>
      <c r="B716" t="s">
        <v>1751</v>
      </c>
      <c r="C716" t="s">
        <v>2782</v>
      </c>
      <c r="D716" s="7">
        <v>45627</v>
      </c>
      <c r="E716" s="2">
        <v>45792</v>
      </c>
      <c r="F716">
        <v>27096.880000000001</v>
      </c>
      <c r="G716">
        <v>26765.51</v>
      </c>
      <c r="H716" t="s">
        <v>3126</v>
      </c>
      <c r="I716" t="s">
        <v>3134</v>
      </c>
      <c r="J716" t="s">
        <v>3137</v>
      </c>
      <c r="K716" t="s">
        <v>3142</v>
      </c>
    </row>
    <row r="717" spans="1:11" x14ac:dyDescent="0.3">
      <c r="A717" t="s">
        <v>712</v>
      </c>
      <c r="B717" t="s">
        <v>1752</v>
      </c>
      <c r="C717" t="s">
        <v>2783</v>
      </c>
      <c r="D717" s="7">
        <v>45736</v>
      </c>
      <c r="E717" s="2">
        <v>45833</v>
      </c>
      <c r="F717">
        <v>3539.35</v>
      </c>
      <c r="G717">
        <v>10760.09</v>
      </c>
      <c r="H717" t="s">
        <v>3127</v>
      </c>
      <c r="I717" t="s">
        <v>3134</v>
      </c>
      <c r="J717" t="s">
        <v>3136</v>
      </c>
      <c r="K717" t="s">
        <v>3142</v>
      </c>
    </row>
    <row r="718" spans="1:11" x14ac:dyDescent="0.3">
      <c r="A718" t="s">
        <v>713</v>
      </c>
      <c r="B718" t="s">
        <v>1753</v>
      </c>
      <c r="C718" t="s">
        <v>2784</v>
      </c>
      <c r="D718" s="7">
        <v>45784</v>
      </c>
      <c r="E718" s="2">
        <v>45799</v>
      </c>
      <c r="F718">
        <v>17493.61</v>
      </c>
      <c r="G718">
        <v>606.04</v>
      </c>
      <c r="H718" t="s">
        <v>3127</v>
      </c>
      <c r="I718" t="s">
        <v>3134</v>
      </c>
      <c r="J718" t="s">
        <v>3137</v>
      </c>
      <c r="K718" t="s">
        <v>3143</v>
      </c>
    </row>
    <row r="719" spans="1:11" x14ac:dyDescent="0.3">
      <c r="A719" t="s">
        <v>714</v>
      </c>
      <c r="B719" t="s">
        <v>1754</v>
      </c>
      <c r="C719" t="s">
        <v>2785</v>
      </c>
      <c r="D719" s="7">
        <v>45605</v>
      </c>
      <c r="E719" s="2">
        <v>45847</v>
      </c>
      <c r="F719">
        <v>7586.32</v>
      </c>
      <c r="G719">
        <v>12060.07</v>
      </c>
      <c r="H719" t="s">
        <v>3127</v>
      </c>
      <c r="I719" t="s">
        <v>3134</v>
      </c>
      <c r="J719" t="s">
        <v>3136</v>
      </c>
      <c r="K719" t="s">
        <v>3141</v>
      </c>
    </row>
    <row r="720" spans="1:11" x14ac:dyDescent="0.3">
      <c r="A720" t="s">
        <v>715</v>
      </c>
      <c r="B720" t="s">
        <v>1755</v>
      </c>
      <c r="C720" t="s">
        <v>2786</v>
      </c>
      <c r="D720" s="7">
        <v>45716</v>
      </c>
      <c r="E720" s="2">
        <v>45806</v>
      </c>
      <c r="F720">
        <v>4105.37</v>
      </c>
      <c r="G720">
        <v>48793.69</v>
      </c>
      <c r="H720" t="s">
        <v>3128</v>
      </c>
      <c r="I720" t="s">
        <v>3134</v>
      </c>
      <c r="J720" t="s">
        <v>3136</v>
      </c>
      <c r="K720" t="s">
        <v>3140</v>
      </c>
    </row>
    <row r="721" spans="1:11" x14ac:dyDescent="0.3">
      <c r="A721" t="s">
        <v>716</v>
      </c>
      <c r="B721" t="s">
        <v>1756</v>
      </c>
      <c r="C721" t="s">
        <v>2787</v>
      </c>
      <c r="D721" s="7">
        <v>45715</v>
      </c>
      <c r="E721" s="2">
        <v>45847</v>
      </c>
      <c r="F721">
        <v>49508.05</v>
      </c>
      <c r="G721">
        <v>40076.86</v>
      </c>
      <c r="H721" t="s">
        <v>3126</v>
      </c>
      <c r="I721" t="s">
        <v>3134</v>
      </c>
      <c r="J721" t="s">
        <v>3139</v>
      </c>
      <c r="K721" t="s">
        <v>3140</v>
      </c>
    </row>
    <row r="722" spans="1:11" x14ac:dyDescent="0.3">
      <c r="E722" s="2"/>
    </row>
    <row r="723" spans="1:11" x14ac:dyDescent="0.3">
      <c r="A723" t="s">
        <v>717</v>
      </c>
      <c r="B723" t="s">
        <v>1757</v>
      </c>
      <c r="C723" t="s">
        <v>2788</v>
      </c>
      <c r="D723" s="7">
        <v>45780</v>
      </c>
      <c r="E723" s="2">
        <v>45803</v>
      </c>
      <c r="F723">
        <v>16795.34</v>
      </c>
      <c r="G723">
        <v>47978.83</v>
      </c>
      <c r="H723" t="s">
        <v>3126</v>
      </c>
      <c r="I723" t="s">
        <v>3134</v>
      </c>
      <c r="J723" t="s">
        <v>3136</v>
      </c>
      <c r="K723" t="s">
        <v>3142</v>
      </c>
    </row>
    <row r="724" spans="1:11" x14ac:dyDescent="0.3">
      <c r="A724" t="s">
        <v>718</v>
      </c>
      <c r="B724" t="s">
        <v>1758</v>
      </c>
      <c r="C724" t="s">
        <v>2789</v>
      </c>
      <c r="D724" s="7">
        <v>45560</v>
      </c>
      <c r="E724" s="2">
        <v>45822</v>
      </c>
      <c r="F724">
        <v>40683.85</v>
      </c>
      <c r="G724">
        <v>24392.7</v>
      </c>
      <c r="H724" t="s">
        <v>3127</v>
      </c>
      <c r="I724" t="s">
        <v>3134</v>
      </c>
      <c r="J724" t="s">
        <v>3139</v>
      </c>
      <c r="K724" t="s">
        <v>3141</v>
      </c>
    </row>
    <row r="725" spans="1:11" x14ac:dyDescent="0.3">
      <c r="A725" t="s">
        <v>719</v>
      </c>
      <c r="B725" t="s">
        <v>1759</v>
      </c>
      <c r="C725" t="s">
        <v>2790</v>
      </c>
      <c r="D725" s="7">
        <v>45734</v>
      </c>
      <c r="E725" s="2">
        <v>45841</v>
      </c>
      <c r="F725">
        <v>13477.39</v>
      </c>
      <c r="G725">
        <v>5486.81</v>
      </c>
      <c r="H725" t="s">
        <v>3127</v>
      </c>
      <c r="I725" t="s">
        <v>3134</v>
      </c>
      <c r="J725" t="s">
        <v>3139</v>
      </c>
      <c r="K725" t="s">
        <v>3141</v>
      </c>
    </row>
    <row r="726" spans="1:11" x14ac:dyDescent="0.3">
      <c r="A726" t="s">
        <v>720</v>
      </c>
      <c r="B726" t="s">
        <v>1760</v>
      </c>
      <c r="C726" t="s">
        <v>2791</v>
      </c>
      <c r="D726" s="7">
        <v>45669</v>
      </c>
      <c r="E726" s="2">
        <v>45805</v>
      </c>
      <c r="F726">
        <v>34393.629999999997</v>
      </c>
      <c r="G726">
        <v>27397.97</v>
      </c>
      <c r="H726" t="s">
        <v>3126</v>
      </c>
      <c r="I726" t="s">
        <v>3134</v>
      </c>
      <c r="J726" t="s">
        <v>3139</v>
      </c>
      <c r="K726" t="s">
        <v>3140</v>
      </c>
    </row>
    <row r="727" spans="1:11" x14ac:dyDescent="0.3">
      <c r="A727" t="s">
        <v>721</v>
      </c>
      <c r="B727" t="s">
        <v>1761</v>
      </c>
      <c r="C727" t="s">
        <v>2792</v>
      </c>
      <c r="D727" s="7">
        <v>45638</v>
      </c>
      <c r="E727" s="2">
        <v>45798</v>
      </c>
      <c r="F727">
        <v>38251.17</v>
      </c>
      <c r="G727">
        <v>22718.87</v>
      </c>
      <c r="H727" t="s">
        <v>3127</v>
      </c>
      <c r="I727" t="s">
        <v>3134</v>
      </c>
      <c r="J727" t="s">
        <v>3137</v>
      </c>
      <c r="K727" t="s">
        <v>3142</v>
      </c>
    </row>
    <row r="728" spans="1:11" x14ac:dyDescent="0.3">
      <c r="A728" t="s">
        <v>722</v>
      </c>
      <c r="B728" t="s">
        <v>1762</v>
      </c>
      <c r="C728" t="s">
        <v>2793</v>
      </c>
      <c r="D728" s="7">
        <v>45538</v>
      </c>
      <c r="E728" s="2">
        <v>45830</v>
      </c>
      <c r="F728">
        <v>30186.3</v>
      </c>
      <c r="G728">
        <v>42217.85</v>
      </c>
      <c r="H728" t="s">
        <v>3128</v>
      </c>
      <c r="I728" t="s">
        <v>3134</v>
      </c>
      <c r="J728" t="s">
        <v>3136</v>
      </c>
      <c r="K728" t="s">
        <v>3140</v>
      </c>
    </row>
    <row r="729" spans="1:11" x14ac:dyDescent="0.3">
      <c r="A729" t="s">
        <v>723</v>
      </c>
      <c r="B729" t="s">
        <v>1763</v>
      </c>
      <c r="C729" t="s">
        <v>2794</v>
      </c>
      <c r="D729" s="7">
        <v>45707</v>
      </c>
      <c r="E729" s="2">
        <v>45830</v>
      </c>
      <c r="F729">
        <v>24107.23</v>
      </c>
      <c r="G729">
        <v>4904.13</v>
      </c>
      <c r="H729" t="s">
        <v>3126</v>
      </c>
      <c r="I729" t="s">
        <v>3134</v>
      </c>
      <c r="J729" t="s">
        <v>3136</v>
      </c>
      <c r="K729" t="s">
        <v>3140</v>
      </c>
    </row>
    <row r="730" spans="1:11" x14ac:dyDescent="0.3">
      <c r="A730" t="s">
        <v>724</v>
      </c>
      <c r="B730" t="s">
        <v>1764</v>
      </c>
      <c r="C730" t="s">
        <v>2795</v>
      </c>
      <c r="D730" s="7">
        <v>45428</v>
      </c>
      <c r="E730" s="2">
        <v>45809</v>
      </c>
      <c r="F730">
        <v>21180.2</v>
      </c>
      <c r="G730">
        <v>24412.06</v>
      </c>
      <c r="H730" t="s">
        <v>3128</v>
      </c>
      <c r="I730" t="s">
        <v>3134</v>
      </c>
      <c r="J730" t="s">
        <v>3139</v>
      </c>
      <c r="K730" t="s">
        <v>3141</v>
      </c>
    </row>
    <row r="731" spans="1:11" x14ac:dyDescent="0.3">
      <c r="A731" t="s">
        <v>725</v>
      </c>
      <c r="B731" t="s">
        <v>1765</v>
      </c>
      <c r="C731" t="s">
        <v>2796</v>
      </c>
      <c r="D731" s="7">
        <v>45735</v>
      </c>
      <c r="E731" s="2">
        <v>45809</v>
      </c>
      <c r="F731">
        <v>18094.55</v>
      </c>
      <c r="G731">
        <v>7502.43</v>
      </c>
      <c r="H731" t="s">
        <v>3126</v>
      </c>
      <c r="I731" t="s">
        <v>3134</v>
      </c>
      <c r="J731" t="s">
        <v>3139</v>
      </c>
      <c r="K731" t="s">
        <v>3140</v>
      </c>
    </row>
    <row r="732" spans="1:11" x14ac:dyDescent="0.3">
      <c r="A732" t="s">
        <v>726</v>
      </c>
      <c r="B732" t="s">
        <v>1603</v>
      </c>
      <c r="C732" t="s">
        <v>2797</v>
      </c>
      <c r="D732" s="7">
        <v>45479</v>
      </c>
      <c r="E732" s="2">
        <v>45801</v>
      </c>
      <c r="F732">
        <v>46546.93</v>
      </c>
      <c r="G732">
        <v>16233.8</v>
      </c>
      <c r="H732" t="s">
        <v>3126</v>
      </c>
      <c r="I732" t="s">
        <v>3134</v>
      </c>
      <c r="J732" t="s">
        <v>3138</v>
      </c>
      <c r="K732" t="s">
        <v>3140</v>
      </c>
    </row>
    <row r="733" spans="1:11" x14ac:dyDescent="0.3">
      <c r="A733" t="s">
        <v>727</v>
      </c>
      <c r="B733" t="s">
        <v>1766</v>
      </c>
      <c r="C733" t="s">
        <v>2798</v>
      </c>
      <c r="D733" s="7">
        <v>45604</v>
      </c>
      <c r="E733" s="2">
        <v>45829</v>
      </c>
      <c r="F733">
        <v>41700.35</v>
      </c>
      <c r="G733">
        <v>36867.85</v>
      </c>
      <c r="H733" t="s">
        <v>3127</v>
      </c>
      <c r="I733" t="s">
        <v>3134</v>
      </c>
      <c r="J733" t="s">
        <v>3137</v>
      </c>
      <c r="K733" t="s">
        <v>3143</v>
      </c>
    </row>
    <row r="734" spans="1:11" x14ac:dyDescent="0.3">
      <c r="A734" t="s">
        <v>728</v>
      </c>
      <c r="B734" t="s">
        <v>1767</v>
      </c>
      <c r="C734" t="s">
        <v>2799</v>
      </c>
      <c r="D734" s="7">
        <v>45584</v>
      </c>
      <c r="E734" s="2">
        <v>45807</v>
      </c>
      <c r="F734">
        <v>48286.32</v>
      </c>
      <c r="G734">
        <v>23800.91</v>
      </c>
      <c r="H734" t="s">
        <v>3128</v>
      </c>
      <c r="I734" t="s">
        <v>3134</v>
      </c>
      <c r="J734" t="s">
        <v>3138</v>
      </c>
      <c r="K734" t="s">
        <v>3141</v>
      </c>
    </row>
    <row r="735" spans="1:11" x14ac:dyDescent="0.3">
      <c r="A735" t="s">
        <v>729</v>
      </c>
      <c r="B735" t="s">
        <v>1768</v>
      </c>
      <c r="C735" t="s">
        <v>2800</v>
      </c>
      <c r="D735" s="7">
        <v>45688</v>
      </c>
      <c r="E735" s="2">
        <v>45840</v>
      </c>
      <c r="F735">
        <v>7090.56</v>
      </c>
      <c r="G735">
        <v>18794.41</v>
      </c>
      <c r="H735" t="s">
        <v>3127</v>
      </c>
      <c r="I735" t="s">
        <v>3134</v>
      </c>
      <c r="J735" t="s">
        <v>3139</v>
      </c>
      <c r="K735" t="s">
        <v>3140</v>
      </c>
    </row>
    <row r="736" spans="1:11" x14ac:dyDescent="0.3">
      <c r="A736" t="s">
        <v>730</v>
      </c>
      <c r="B736" t="s">
        <v>1769</v>
      </c>
      <c r="C736" t="s">
        <v>2801</v>
      </c>
      <c r="D736" s="7">
        <v>45645</v>
      </c>
      <c r="E736" s="2">
        <v>45844</v>
      </c>
      <c r="F736">
        <v>36812.51</v>
      </c>
      <c r="G736">
        <v>19723.810000000001</v>
      </c>
      <c r="H736" t="s">
        <v>3126</v>
      </c>
      <c r="I736" t="s">
        <v>3134</v>
      </c>
      <c r="J736" t="s">
        <v>3137</v>
      </c>
      <c r="K736" t="s">
        <v>3142</v>
      </c>
    </row>
    <row r="737" spans="1:11" x14ac:dyDescent="0.3">
      <c r="A737" t="s">
        <v>731</v>
      </c>
      <c r="B737" t="s">
        <v>1770</v>
      </c>
      <c r="C737" t="s">
        <v>2802</v>
      </c>
      <c r="D737" s="7">
        <v>45598</v>
      </c>
      <c r="E737" s="2">
        <v>45824</v>
      </c>
      <c r="F737">
        <v>46978.68</v>
      </c>
      <c r="G737">
        <v>22972.34</v>
      </c>
      <c r="H737" t="s">
        <v>3127</v>
      </c>
      <c r="I737" t="s">
        <v>3134</v>
      </c>
      <c r="J737" t="s">
        <v>3136</v>
      </c>
      <c r="K737" t="s">
        <v>3142</v>
      </c>
    </row>
    <row r="738" spans="1:11" x14ac:dyDescent="0.3">
      <c r="A738" t="s">
        <v>732</v>
      </c>
      <c r="B738" t="s">
        <v>1771</v>
      </c>
      <c r="C738" t="s">
        <v>2803</v>
      </c>
      <c r="D738" s="7">
        <v>45499</v>
      </c>
      <c r="E738" s="2">
        <v>45847</v>
      </c>
      <c r="F738">
        <v>9880.42</v>
      </c>
      <c r="G738">
        <v>39250.83</v>
      </c>
      <c r="H738" t="s">
        <v>3126</v>
      </c>
      <c r="I738" t="s">
        <v>3134</v>
      </c>
      <c r="J738" t="s">
        <v>3139</v>
      </c>
      <c r="K738" t="s">
        <v>3142</v>
      </c>
    </row>
    <row r="739" spans="1:11" x14ac:dyDescent="0.3">
      <c r="A739" t="s">
        <v>733</v>
      </c>
      <c r="B739" t="s">
        <v>1261</v>
      </c>
      <c r="C739" t="s">
        <v>2804</v>
      </c>
      <c r="D739" s="7">
        <v>45683</v>
      </c>
      <c r="E739" s="2">
        <v>45840</v>
      </c>
      <c r="F739">
        <v>4258.32</v>
      </c>
      <c r="G739">
        <v>44604.23</v>
      </c>
      <c r="H739" t="s">
        <v>3126</v>
      </c>
      <c r="I739" t="s">
        <v>3134</v>
      </c>
      <c r="J739" t="s">
        <v>3136</v>
      </c>
      <c r="K739" t="s">
        <v>3142</v>
      </c>
    </row>
    <row r="740" spans="1:11" x14ac:dyDescent="0.3">
      <c r="A740" t="s">
        <v>734</v>
      </c>
      <c r="B740" t="s">
        <v>1772</v>
      </c>
      <c r="C740" t="s">
        <v>2805</v>
      </c>
      <c r="D740" s="7">
        <v>45502</v>
      </c>
      <c r="E740" s="2">
        <v>45833</v>
      </c>
      <c r="F740">
        <v>37314.910000000003</v>
      </c>
      <c r="G740">
        <v>47766.73</v>
      </c>
      <c r="H740" t="s">
        <v>3126</v>
      </c>
      <c r="I740" t="s">
        <v>3134</v>
      </c>
      <c r="J740" t="s">
        <v>3139</v>
      </c>
      <c r="K740" t="s">
        <v>3142</v>
      </c>
    </row>
    <row r="741" spans="1:11" x14ac:dyDescent="0.3">
      <c r="A741" t="s">
        <v>735</v>
      </c>
      <c r="B741" t="s">
        <v>1773</v>
      </c>
      <c r="C741" t="s">
        <v>2806</v>
      </c>
      <c r="D741" s="7">
        <v>45667</v>
      </c>
      <c r="E741" s="2">
        <v>45819</v>
      </c>
      <c r="F741">
        <v>29149.18</v>
      </c>
      <c r="G741">
        <v>39345.17</v>
      </c>
      <c r="H741" t="s">
        <v>3127</v>
      </c>
      <c r="I741" t="s">
        <v>3134</v>
      </c>
      <c r="J741" t="s">
        <v>3139</v>
      </c>
      <c r="K741" t="s">
        <v>3141</v>
      </c>
    </row>
    <row r="742" spans="1:11" x14ac:dyDescent="0.3">
      <c r="A742" t="s">
        <v>736</v>
      </c>
      <c r="B742" t="s">
        <v>1774</v>
      </c>
      <c r="C742" t="s">
        <v>2807</v>
      </c>
      <c r="D742" s="7">
        <v>45502</v>
      </c>
      <c r="E742" s="2">
        <v>45838</v>
      </c>
      <c r="F742">
        <v>42249.61</v>
      </c>
      <c r="G742">
        <v>15770.34</v>
      </c>
      <c r="H742" t="s">
        <v>3127</v>
      </c>
      <c r="I742" t="s">
        <v>3134</v>
      </c>
      <c r="J742" t="s">
        <v>3137</v>
      </c>
      <c r="K742" t="s">
        <v>3143</v>
      </c>
    </row>
    <row r="743" spans="1:11" x14ac:dyDescent="0.3">
      <c r="A743" t="s">
        <v>737</v>
      </c>
      <c r="B743" t="s">
        <v>1775</v>
      </c>
      <c r="C743" t="s">
        <v>2808</v>
      </c>
      <c r="D743" s="7">
        <v>45556</v>
      </c>
      <c r="E743" s="2">
        <v>45840</v>
      </c>
      <c r="F743">
        <v>7848.85</v>
      </c>
      <c r="G743">
        <v>34406.74</v>
      </c>
      <c r="H743" t="s">
        <v>3128</v>
      </c>
      <c r="I743" t="s">
        <v>3134</v>
      </c>
      <c r="J743" t="s">
        <v>3136</v>
      </c>
      <c r="K743" t="s">
        <v>3141</v>
      </c>
    </row>
    <row r="744" spans="1:11" x14ac:dyDescent="0.3">
      <c r="A744" t="s">
        <v>738</v>
      </c>
      <c r="B744" t="s">
        <v>1776</v>
      </c>
      <c r="C744" t="s">
        <v>2809</v>
      </c>
      <c r="D744" s="7">
        <v>45636</v>
      </c>
      <c r="E744" s="2">
        <v>45824</v>
      </c>
      <c r="F744">
        <v>39968.1</v>
      </c>
      <c r="G744">
        <v>21880.16</v>
      </c>
      <c r="H744" t="s">
        <v>3127</v>
      </c>
      <c r="I744" t="s">
        <v>3134</v>
      </c>
      <c r="J744" t="s">
        <v>3138</v>
      </c>
      <c r="K744" t="s">
        <v>3140</v>
      </c>
    </row>
    <row r="745" spans="1:11" x14ac:dyDescent="0.3">
      <c r="A745" t="s">
        <v>739</v>
      </c>
      <c r="B745" t="s">
        <v>1777</v>
      </c>
      <c r="C745" t="s">
        <v>2810</v>
      </c>
      <c r="D745" s="7">
        <v>45521</v>
      </c>
      <c r="E745" s="2">
        <v>45806</v>
      </c>
      <c r="F745">
        <v>10879.74</v>
      </c>
      <c r="G745">
        <v>12733.53</v>
      </c>
      <c r="H745" t="s">
        <v>3127</v>
      </c>
      <c r="I745" t="s">
        <v>3134</v>
      </c>
      <c r="J745" t="s">
        <v>3137</v>
      </c>
      <c r="K745" t="s">
        <v>3142</v>
      </c>
    </row>
    <row r="746" spans="1:11" x14ac:dyDescent="0.3">
      <c r="A746" t="s">
        <v>740</v>
      </c>
      <c r="B746" t="s">
        <v>1778</v>
      </c>
      <c r="C746" t="s">
        <v>2811</v>
      </c>
      <c r="D746" s="7">
        <v>45450</v>
      </c>
      <c r="E746" s="2">
        <v>45824</v>
      </c>
      <c r="F746">
        <v>9019.14</v>
      </c>
      <c r="G746">
        <v>42043.58</v>
      </c>
      <c r="H746" t="s">
        <v>3128</v>
      </c>
      <c r="I746" t="s">
        <v>3134</v>
      </c>
      <c r="J746" t="s">
        <v>3136</v>
      </c>
      <c r="K746" t="s">
        <v>3141</v>
      </c>
    </row>
    <row r="747" spans="1:11" x14ac:dyDescent="0.3">
      <c r="A747" t="s">
        <v>741</v>
      </c>
      <c r="B747" t="s">
        <v>1779</v>
      </c>
      <c r="C747" t="s">
        <v>2812</v>
      </c>
      <c r="D747" s="7">
        <v>45587</v>
      </c>
      <c r="E747" s="2">
        <v>45833</v>
      </c>
      <c r="F747">
        <v>9049.02</v>
      </c>
      <c r="G747">
        <v>1921.32</v>
      </c>
      <c r="H747" t="s">
        <v>3127</v>
      </c>
      <c r="I747" t="s">
        <v>3134</v>
      </c>
      <c r="J747" t="s">
        <v>3136</v>
      </c>
      <c r="K747" t="s">
        <v>3141</v>
      </c>
    </row>
    <row r="748" spans="1:11" x14ac:dyDescent="0.3">
      <c r="A748" t="s">
        <v>742</v>
      </c>
      <c r="B748" t="s">
        <v>1780</v>
      </c>
      <c r="C748" t="s">
        <v>2813</v>
      </c>
      <c r="D748" s="7">
        <v>45446</v>
      </c>
      <c r="E748" s="2">
        <v>45835</v>
      </c>
      <c r="F748">
        <v>40914.160000000003</v>
      </c>
      <c r="G748">
        <v>45088.1</v>
      </c>
      <c r="H748" t="s">
        <v>3126</v>
      </c>
      <c r="I748" t="s">
        <v>3134</v>
      </c>
      <c r="J748" t="s">
        <v>3136</v>
      </c>
      <c r="K748" t="s">
        <v>3142</v>
      </c>
    </row>
    <row r="749" spans="1:11" x14ac:dyDescent="0.3">
      <c r="A749" t="s">
        <v>743</v>
      </c>
      <c r="B749" t="s">
        <v>1781</v>
      </c>
      <c r="C749" t="s">
        <v>2747</v>
      </c>
      <c r="D749" s="7">
        <v>45639</v>
      </c>
      <c r="E749" s="2">
        <v>45807</v>
      </c>
      <c r="F749">
        <v>33594.660000000003</v>
      </c>
      <c r="G749">
        <v>23073.87</v>
      </c>
      <c r="H749" t="s">
        <v>3128</v>
      </c>
      <c r="I749" t="s">
        <v>3134</v>
      </c>
      <c r="J749" t="s">
        <v>3139</v>
      </c>
      <c r="K749" t="s">
        <v>3141</v>
      </c>
    </row>
    <row r="750" spans="1:11" x14ac:dyDescent="0.3">
      <c r="A750" t="s">
        <v>744</v>
      </c>
      <c r="B750" t="s">
        <v>1782</v>
      </c>
      <c r="C750" t="s">
        <v>2814</v>
      </c>
      <c r="D750" s="7">
        <v>45495</v>
      </c>
      <c r="E750" s="2">
        <v>45811</v>
      </c>
      <c r="F750">
        <v>26630.21</v>
      </c>
      <c r="G750">
        <v>31860.07</v>
      </c>
      <c r="H750" t="s">
        <v>3128</v>
      </c>
      <c r="I750" t="s">
        <v>3134</v>
      </c>
      <c r="J750" t="s">
        <v>3138</v>
      </c>
      <c r="K750" t="s">
        <v>3143</v>
      </c>
    </row>
    <row r="751" spans="1:11" x14ac:dyDescent="0.3">
      <c r="A751" t="s">
        <v>745</v>
      </c>
      <c r="B751" t="s">
        <v>1783</v>
      </c>
      <c r="C751" t="s">
        <v>2815</v>
      </c>
      <c r="D751" s="7">
        <v>45446</v>
      </c>
      <c r="E751" s="2">
        <v>45811</v>
      </c>
      <c r="F751">
        <v>18582.689999999999</v>
      </c>
      <c r="G751">
        <v>32967.699999999997</v>
      </c>
      <c r="H751" t="s">
        <v>3127</v>
      </c>
      <c r="I751" t="s">
        <v>3134</v>
      </c>
      <c r="J751" t="s">
        <v>3137</v>
      </c>
      <c r="K751" t="s">
        <v>3143</v>
      </c>
    </row>
    <row r="752" spans="1:11" x14ac:dyDescent="0.3">
      <c r="A752" t="s">
        <v>746</v>
      </c>
      <c r="B752" t="s">
        <v>1784</v>
      </c>
      <c r="C752" t="s">
        <v>2816</v>
      </c>
      <c r="D752" s="7">
        <v>45492</v>
      </c>
      <c r="E752" s="2">
        <v>45836</v>
      </c>
      <c r="F752">
        <v>43982.83</v>
      </c>
      <c r="G752">
        <v>44755.89</v>
      </c>
      <c r="H752" t="s">
        <v>3128</v>
      </c>
      <c r="I752" t="s">
        <v>3134</v>
      </c>
      <c r="J752" t="s">
        <v>3137</v>
      </c>
      <c r="K752" t="s">
        <v>3140</v>
      </c>
    </row>
    <row r="753" spans="1:11" x14ac:dyDescent="0.3">
      <c r="A753" t="s">
        <v>747</v>
      </c>
      <c r="B753" t="s">
        <v>1785</v>
      </c>
      <c r="C753" t="s">
        <v>2817</v>
      </c>
      <c r="D753" s="7">
        <v>45514</v>
      </c>
      <c r="E753" s="2">
        <v>45837</v>
      </c>
      <c r="F753">
        <v>20229.810000000001</v>
      </c>
      <c r="G753">
        <v>31833.48</v>
      </c>
      <c r="H753" t="s">
        <v>3128</v>
      </c>
      <c r="I753" t="s">
        <v>3134</v>
      </c>
      <c r="J753" t="s">
        <v>3138</v>
      </c>
      <c r="K753" t="s">
        <v>3142</v>
      </c>
    </row>
    <row r="754" spans="1:11" x14ac:dyDescent="0.3">
      <c r="A754" t="s">
        <v>748</v>
      </c>
      <c r="B754" t="s">
        <v>1786</v>
      </c>
      <c r="C754" t="s">
        <v>2818</v>
      </c>
      <c r="D754" s="7">
        <v>45780</v>
      </c>
      <c r="E754" s="2">
        <v>45803</v>
      </c>
      <c r="F754">
        <v>41013.370000000003</v>
      </c>
      <c r="G754">
        <v>30696.68</v>
      </c>
      <c r="H754" t="s">
        <v>3127</v>
      </c>
      <c r="I754" t="s">
        <v>3134</v>
      </c>
      <c r="J754" t="s">
        <v>3139</v>
      </c>
      <c r="K754" t="s">
        <v>3141</v>
      </c>
    </row>
    <row r="755" spans="1:11" x14ac:dyDescent="0.3">
      <c r="A755" t="s">
        <v>749</v>
      </c>
      <c r="B755" t="s">
        <v>1787</v>
      </c>
      <c r="C755" t="s">
        <v>2819</v>
      </c>
      <c r="D755" s="7">
        <v>45764</v>
      </c>
      <c r="E755" s="2">
        <v>45813</v>
      </c>
      <c r="F755">
        <v>22517.61</v>
      </c>
      <c r="G755">
        <v>3332.6</v>
      </c>
      <c r="H755" t="s">
        <v>3127</v>
      </c>
      <c r="I755" t="s">
        <v>3134</v>
      </c>
      <c r="J755" t="s">
        <v>3138</v>
      </c>
      <c r="K755" t="s">
        <v>3142</v>
      </c>
    </row>
    <row r="756" spans="1:11" x14ac:dyDescent="0.3">
      <c r="A756" t="s">
        <v>750</v>
      </c>
      <c r="B756" t="s">
        <v>1788</v>
      </c>
      <c r="C756" t="s">
        <v>2820</v>
      </c>
      <c r="D756" s="7">
        <v>45554</v>
      </c>
      <c r="E756" s="2">
        <v>45805</v>
      </c>
      <c r="F756">
        <v>19470.28</v>
      </c>
      <c r="G756">
        <v>25920.400000000001</v>
      </c>
      <c r="H756" t="s">
        <v>3128</v>
      </c>
      <c r="I756" t="s">
        <v>3134</v>
      </c>
      <c r="J756" t="s">
        <v>3139</v>
      </c>
      <c r="K756" t="s">
        <v>3142</v>
      </c>
    </row>
    <row r="757" spans="1:11" x14ac:dyDescent="0.3">
      <c r="A757" t="s">
        <v>751</v>
      </c>
      <c r="B757" t="s">
        <v>1789</v>
      </c>
      <c r="C757" t="s">
        <v>2821</v>
      </c>
      <c r="D757" s="7">
        <v>45709</v>
      </c>
      <c r="E757" s="2">
        <v>45826</v>
      </c>
      <c r="F757">
        <v>23671.31</v>
      </c>
      <c r="G757">
        <v>7508.45</v>
      </c>
      <c r="H757" t="s">
        <v>3128</v>
      </c>
      <c r="I757" t="s">
        <v>3134</v>
      </c>
      <c r="J757" t="s">
        <v>3139</v>
      </c>
      <c r="K757" t="s">
        <v>3141</v>
      </c>
    </row>
    <row r="758" spans="1:11" x14ac:dyDescent="0.3">
      <c r="A758" t="s">
        <v>752</v>
      </c>
      <c r="B758" t="s">
        <v>1790</v>
      </c>
      <c r="C758" t="s">
        <v>2822</v>
      </c>
      <c r="D758" s="7">
        <v>45574</v>
      </c>
      <c r="E758" s="2">
        <v>45836</v>
      </c>
      <c r="F758">
        <v>15767.52</v>
      </c>
      <c r="G758">
        <v>36871.69</v>
      </c>
      <c r="H758" t="s">
        <v>3127</v>
      </c>
      <c r="I758" t="s">
        <v>3134</v>
      </c>
      <c r="J758" t="s">
        <v>3138</v>
      </c>
      <c r="K758" t="s">
        <v>3143</v>
      </c>
    </row>
    <row r="759" spans="1:11" x14ac:dyDescent="0.3">
      <c r="A759" t="s">
        <v>753</v>
      </c>
      <c r="B759" t="s">
        <v>1791</v>
      </c>
      <c r="C759" t="s">
        <v>2733</v>
      </c>
      <c r="D759" s="7">
        <v>45755</v>
      </c>
      <c r="E759" s="2">
        <v>45823</v>
      </c>
      <c r="F759">
        <v>37632.86</v>
      </c>
      <c r="G759">
        <v>25611.1</v>
      </c>
      <c r="H759" t="s">
        <v>3127</v>
      </c>
      <c r="I759" t="s">
        <v>3134</v>
      </c>
      <c r="J759" t="s">
        <v>3139</v>
      </c>
      <c r="K759" t="s">
        <v>3143</v>
      </c>
    </row>
    <row r="760" spans="1:11" x14ac:dyDescent="0.3">
      <c r="A760" t="s">
        <v>754</v>
      </c>
      <c r="B760" t="s">
        <v>1792</v>
      </c>
      <c r="C760" t="s">
        <v>2823</v>
      </c>
      <c r="D760" s="7">
        <v>45533</v>
      </c>
      <c r="E760" s="2">
        <v>45814</v>
      </c>
      <c r="F760">
        <v>25633.3</v>
      </c>
      <c r="G760">
        <v>34011.39</v>
      </c>
      <c r="H760" t="s">
        <v>3127</v>
      </c>
      <c r="I760" t="s">
        <v>3134</v>
      </c>
      <c r="J760" t="s">
        <v>3139</v>
      </c>
      <c r="K760" t="s">
        <v>3140</v>
      </c>
    </row>
    <row r="761" spans="1:11" x14ac:dyDescent="0.3">
      <c r="A761" t="s">
        <v>755</v>
      </c>
      <c r="B761" t="s">
        <v>1793</v>
      </c>
      <c r="C761" t="s">
        <v>2824</v>
      </c>
      <c r="D761" s="7">
        <v>45454</v>
      </c>
      <c r="E761" s="2">
        <v>45828</v>
      </c>
      <c r="F761">
        <v>12378.42</v>
      </c>
      <c r="G761">
        <v>2083.65</v>
      </c>
      <c r="H761" t="s">
        <v>3126</v>
      </c>
      <c r="I761" t="s">
        <v>3134</v>
      </c>
      <c r="J761" t="s">
        <v>3137</v>
      </c>
      <c r="K761" t="s">
        <v>3141</v>
      </c>
    </row>
    <row r="762" spans="1:11" x14ac:dyDescent="0.3">
      <c r="A762" t="s">
        <v>756</v>
      </c>
      <c r="B762" t="s">
        <v>1794</v>
      </c>
      <c r="C762" t="s">
        <v>2825</v>
      </c>
      <c r="D762" s="7">
        <v>45563</v>
      </c>
      <c r="E762" s="2">
        <v>45839</v>
      </c>
      <c r="F762">
        <v>45079.15</v>
      </c>
      <c r="G762">
        <v>4239.6000000000004</v>
      </c>
      <c r="H762" t="s">
        <v>3126</v>
      </c>
      <c r="I762" t="s">
        <v>3134</v>
      </c>
      <c r="J762" t="s">
        <v>3136</v>
      </c>
      <c r="K762" t="s">
        <v>3142</v>
      </c>
    </row>
    <row r="763" spans="1:11" x14ac:dyDescent="0.3">
      <c r="A763" t="s">
        <v>757</v>
      </c>
      <c r="B763" t="s">
        <v>1795</v>
      </c>
      <c r="C763" t="s">
        <v>2826</v>
      </c>
      <c r="D763" s="7">
        <v>45638</v>
      </c>
      <c r="E763" s="2">
        <v>45831</v>
      </c>
      <c r="F763">
        <v>19810.669999999998</v>
      </c>
      <c r="G763">
        <v>35816.17</v>
      </c>
      <c r="H763" t="s">
        <v>3128</v>
      </c>
      <c r="I763" t="s">
        <v>3134</v>
      </c>
      <c r="J763" t="s">
        <v>3137</v>
      </c>
      <c r="K763" t="s">
        <v>3140</v>
      </c>
    </row>
    <row r="764" spans="1:11" x14ac:dyDescent="0.3">
      <c r="A764" t="s">
        <v>758</v>
      </c>
      <c r="B764" t="s">
        <v>1796</v>
      </c>
      <c r="C764" t="s">
        <v>2827</v>
      </c>
      <c r="D764" s="7">
        <v>45658</v>
      </c>
      <c r="E764" s="2">
        <v>45812</v>
      </c>
      <c r="F764">
        <v>27634.09</v>
      </c>
      <c r="G764">
        <v>3604.22</v>
      </c>
      <c r="H764" t="s">
        <v>3128</v>
      </c>
      <c r="I764" t="s">
        <v>3134</v>
      </c>
      <c r="J764" t="s">
        <v>3139</v>
      </c>
      <c r="K764" t="s">
        <v>3140</v>
      </c>
    </row>
    <row r="765" spans="1:11" x14ac:dyDescent="0.3">
      <c r="A765" t="s">
        <v>759</v>
      </c>
      <c r="B765" t="s">
        <v>1797</v>
      </c>
      <c r="C765" t="s">
        <v>2828</v>
      </c>
      <c r="D765" s="7">
        <v>45573</v>
      </c>
      <c r="E765" s="2">
        <v>45804</v>
      </c>
      <c r="F765">
        <v>45417.13</v>
      </c>
      <c r="G765">
        <v>3562.84</v>
      </c>
      <c r="H765" t="s">
        <v>3126</v>
      </c>
      <c r="I765" t="s">
        <v>3134</v>
      </c>
      <c r="J765" t="s">
        <v>3139</v>
      </c>
      <c r="K765" t="s">
        <v>3140</v>
      </c>
    </row>
    <row r="766" spans="1:11" x14ac:dyDescent="0.3">
      <c r="A766" t="s">
        <v>760</v>
      </c>
      <c r="B766" t="s">
        <v>1798</v>
      </c>
      <c r="C766" t="s">
        <v>2829</v>
      </c>
      <c r="D766" s="7">
        <v>45653</v>
      </c>
      <c r="E766" s="2">
        <v>45849</v>
      </c>
      <c r="F766">
        <v>31587.66</v>
      </c>
      <c r="G766">
        <v>605.41999999999996</v>
      </c>
      <c r="H766" t="s">
        <v>3128</v>
      </c>
      <c r="I766" t="s">
        <v>3134</v>
      </c>
      <c r="J766" t="s">
        <v>3137</v>
      </c>
      <c r="K766" t="s">
        <v>3140</v>
      </c>
    </row>
    <row r="767" spans="1:11" x14ac:dyDescent="0.3">
      <c r="A767" t="s">
        <v>761</v>
      </c>
      <c r="B767" t="s">
        <v>1799</v>
      </c>
      <c r="C767" t="s">
        <v>2830</v>
      </c>
      <c r="D767" s="7">
        <v>45441</v>
      </c>
      <c r="E767" s="2">
        <v>45810</v>
      </c>
      <c r="F767">
        <v>6728</v>
      </c>
      <c r="G767">
        <v>47825.07</v>
      </c>
      <c r="H767" t="s">
        <v>3128</v>
      </c>
      <c r="I767" t="s">
        <v>3134</v>
      </c>
      <c r="J767" t="s">
        <v>3139</v>
      </c>
      <c r="K767" t="s">
        <v>3140</v>
      </c>
    </row>
    <row r="768" spans="1:11" x14ac:dyDescent="0.3">
      <c r="A768" t="s">
        <v>762</v>
      </c>
      <c r="B768" t="s">
        <v>1800</v>
      </c>
      <c r="C768" t="s">
        <v>2831</v>
      </c>
      <c r="D768" s="7">
        <v>45671</v>
      </c>
      <c r="E768" s="2">
        <v>45818</v>
      </c>
      <c r="F768">
        <v>47051.77</v>
      </c>
      <c r="G768">
        <v>36875.42</v>
      </c>
      <c r="H768" t="s">
        <v>3126</v>
      </c>
      <c r="I768" t="s">
        <v>3134</v>
      </c>
      <c r="J768" t="s">
        <v>3137</v>
      </c>
      <c r="K768" t="s">
        <v>3143</v>
      </c>
    </row>
    <row r="769" spans="1:11" x14ac:dyDescent="0.3">
      <c r="A769" t="s">
        <v>763</v>
      </c>
      <c r="B769" t="s">
        <v>1801</v>
      </c>
      <c r="C769" t="s">
        <v>2832</v>
      </c>
      <c r="D769" s="7">
        <v>45481</v>
      </c>
      <c r="E769" s="2">
        <v>45814</v>
      </c>
      <c r="F769">
        <v>31757.69</v>
      </c>
      <c r="G769">
        <v>17662.57</v>
      </c>
      <c r="H769" t="s">
        <v>3126</v>
      </c>
      <c r="I769" t="s">
        <v>3134</v>
      </c>
      <c r="J769" t="s">
        <v>3139</v>
      </c>
      <c r="K769" t="s">
        <v>3141</v>
      </c>
    </row>
    <row r="770" spans="1:11" x14ac:dyDescent="0.3">
      <c r="A770" t="s">
        <v>764</v>
      </c>
      <c r="B770" t="s">
        <v>1802</v>
      </c>
      <c r="C770" t="s">
        <v>2833</v>
      </c>
      <c r="D770" s="7">
        <v>45483</v>
      </c>
      <c r="E770" s="2">
        <v>45822</v>
      </c>
      <c r="F770">
        <v>17410.38</v>
      </c>
      <c r="G770">
        <v>14826.78</v>
      </c>
      <c r="H770" t="s">
        <v>3126</v>
      </c>
      <c r="I770" t="s">
        <v>3134</v>
      </c>
      <c r="J770" t="s">
        <v>3139</v>
      </c>
      <c r="K770" t="s">
        <v>3141</v>
      </c>
    </row>
    <row r="771" spans="1:11" x14ac:dyDescent="0.3">
      <c r="A771" t="s">
        <v>765</v>
      </c>
      <c r="B771" t="s">
        <v>1803</v>
      </c>
      <c r="C771" t="s">
        <v>2834</v>
      </c>
      <c r="D771" s="7">
        <v>45658</v>
      </c>
      <c r="E771" s="2">
        <v>45803</v>
      </c>
      <c r="F771">
        <v>7824.33</v>
      </c>
      <c r="G771">
        <v>17485.16</v>
      </c>
      <c r="H771" t="s">
        <v>3126</v>
      </c>
      <c r="I771" t="s">
        <v>3134</v>
      </c>
      <c r="J771" t="s">
        <v>3138</v>
      </c>
      <c r="K771" t="s">
        <v>3143</v>
      </c>
    </row>
    <row r="772" spans="1:11" x14ac:dyDescent="0.3">
      <c r="A772" t="s">
        <v>766</v>
      </c>
      <c r="B772" t="s">
        <v>1804</v>
      </c>
      <c r="C772" t="s">
        <v>2835</v>
      </c>
      <c r="D772" s="7">
        <v>45731</v>
      </c>
      <c r="E772" s="2">
        <v>45831</v>
      </c>
      <c r="F772">
        <v>39907.230000000003</v>
      </c>
      <c r="G772">
        <v>38732.68</v>
      </c>
      <c r="H772" t="s">
        <v>3128</v>
      </c>
      <c r="I772" t="s">
        <v>3134</v>
      </c>
      <c r="J772" t="s">
        <v>3138</v>
      </c>
      <c r="K772" t="s">
        <v>3142</v>
      </c>
    </row>
    <row r="773" spans="1:11" x14ac:dyDescent="0.3">
      <c r="A773" t="s">
        <v>767</v>
      </c>
      <c r="B773" t="s">
        <v>1805</v>
      </c>
      <c r="C773" t="s">
        <v>2836</v>
      </c>
      <c r="D773" s="7">
        <v>45524</v>
      </c>
      <c r="E773" s="2">
        <v>45850</v>
      </c>
      <c r="F773">
        <v>31383.57</v>
      </c>
      <c r="G773">
        <v>33068.53</v>
      </c>
      <c r="H773" t="s">
        <v>3127</v>
      </c>
      <c r="I773" t="s">
        <v>3134</v>
      </c>
      <c r="J773" t="s">
        <v>3136</v>
      </c>
      <c r="K773" t="s">
        <v>3141</v>
      </c>
    </row>
    <row r="774" spans="1:11" x14ac:dyDescent="0.3">
      <c r="A774" t="s">
        <v>768</v>
      </c>
      <c r="B774" t="s">
        <v>1806</v>
      </c>
      <c r="C774" t="s">
        <v>2837</v>
      </c>
      <c r="D774" s="7">
        <v>45496</v>
      </c>
      <c r="E774" s="2">
        <v>45828</v>
      </c>
      <c r="F774">
        <v>27139.59</v>
      </c>
      <c r="G774">
        <v>9259.7800000000007</v>
      </c>
      <c r="H774" t="s">
        <v>3126</v>
      </c>
      <c r="I774" t="s">
        <v>3134</v>
      </c>
      <c r="J774" t="s">
        <v>3137</v>
      </c>
      <c r="K774" t="s">
        <v>3141</v>
      </c>
    </row>
    <row r="775" spans="1:11" x14ac:dyDescent="0.3">
      <c r="A775" t="s">
        <v>769</v>
      </c>
      <c r="B775" t="s">
        <v>1807</v>
      </c>
      <c r="C775" t="s">
        <v>2838</v>
      </c>
      <c r="D775" s="7">
        <v>45630</v>
      </c>
      <c r="E775" s="2">
        <v>45836</v>
      </c>
      <c r="F775">
        <v>44800.74</v>
      </c>
      <c r="G775">
        <v>8705.4699999999993</v>
      </c>
      <c r="H775" t="s">
        <v>3126</v>
      </c>
      <c r="I775" t="s">
        <v>3134</v>
      </c>
      <c r="J775" t="s">
        <v>3137</v>
      </c>
      <c r="K775" t="s">
        <v>3142</v>
      </c>
    </row>
    <row r="776" spans="1:11" x14ac:dyDescent="0.3">
      <c r="A776" t="s">
        <v>770</v>
      </c>
      <c r="B776" t="s">
        <v>1808</v>
      </c>
      <c r="C776" t="s">
        <v>2839</v>
      </c>
      <c r="D776" s="7">
        <v>45598</v>
      </c>
      <c r="E776" s="2">
        <v>45842</v>
      </c>
      <c r="F776">
        <v>39641.26</v>
      </c>
      <c r="G776">
        <v>4919.78</v>
      </c>
      <c r="H776" t="s">
        <v>3126</v>
      </c>
      <c r="I776" t="s">
        <v>3134</v>
      </c>
      <c r="J776" t="s">
        <v>3137</v>
      </c>
      <c r="K776" t="s">
        <v>3142</v>
      </c>
    </row>
    <row r="777" spans="1:11" x14ac:dyDescent="0.3">
      <c r="A777" t="s">
        <v>771</v>
      </c>
      <c r="B777" t="s">
        <v>1809</v>
      </c>
      <c r="C777" t="s">
        <v>2840</v>
      </c>
      <c r="D777" s="7">
        <v>45612</v>
      </c>
      <c r="E777" s="2">
        <v>45842</v>
      </c>
      <c r="F777">
        <v>8432.07</v>
      </c>
      <c r="G777">
        <v>33015.14</v>
      </c>
      <c r="H777" t="s">
        <v>3127</v>
      </c>
      <c r="I777" t="s">
        <v>3134</v>
      </c>
      <c r="J777" t="s">
        <v>3139</v>
      </c>
      <c r="K777" t="s">
        <v>3142</v>
      </c>
    </row>
    <row r="778" spans="1:11" x14ac:dyDescent="0.3">
      <c r="A778" t="s">
        <v>772</v>
      </c>
      <c r="B778" t="s">
        <v>1810</v>
      </c>
      <c r="C778" t="s">
        <v>2841</v>
      </c>
      <c r="D778" s="7">
        <v>45763</v>
      </c>
      <c r="E778" s="2">
        <v>45805</v>
      </c>
      <c r="F778">
        <v>16274.38</v>
      </c>
      <c r="G778">
        <v>38218.629999999997</v>
      </c>
      <c r="H778" t="s">
        <v>3126</v>
      </c>
      <c r="I778" t="s">
        <v>3134</v>
      </c>
      <c r="J778" t="s">
        <v>3138</v>
      </c>
      <c r="K778" t="s">
        <v>3141</v>
      </c>
    </row>
    <row r="779" spans="1:11" x14ac:dyDescent="0.3">
      <c r="A779" t="s">
        <v>773</v>
      </c>
      <c r="B779" t="s">
        <v>1811</v>
      </c>
      <c r="C779" t="s">
        <v>2842</v>
      </c>
      <c r="D779" s="7">
        <v>45784</v>
      </c>
      <c r="E779" s="2">
        <v>45842</v>
      </c>
      <c r="F779">
        <v>13175.97</v>
      </c>
      <c r="G779">
        <v>13252.32</v>
      </c>
      <c r="H779" t="s">
        <v>3127</v>
      </c>
      <c r="I779" t="s">
        <v>3134</v>
      </c>
      <c r="J779" t="s">
        <v>3137</v>
      </c>
      <c r="K779" t="s">
        <v>3141</v>
      </c>
    </row>
    <row r="780" spans="1:11" x14ac:dyDescent="0.3">
      <c r="A780" t="s">
        <v>774</v>
      </c>
      <c r="B780" t="s">
        <v>1812</v>
      </c>
      <c r="C780" t="s">
        <v>2843</v>
      </c>
      <c r="D780" s="7">
        <v>45765</v>
      </c>
      <c r="E780" s="2">
        <v>45793</v>
      </c>
      <c r="F780">
        <v>37453.370000000003</v>
      </c>
      <c r="G780">
        <v>1047.25</v>
      </c>
      <c r="H780" t="s">
        <v>3128</v>
      </c>
      <c r="I780" t="s">
        <v>3134</v>
      </c>
      <c r="J780" t="s">
        <v>3138</v>
      </c>
      <c r="K780" t="s">
        <v>3143</v>
      </c>
    </row>
    <row r="781" spans="1:11" x14ac:dyDescent="0.3">
      <c r="A781" t="s">
        <v>775</v>
      </c>
      <c r="B781" t="s">
        <v>1813</v>
      </c>
      <c r="C781" t="s">
        <v>2844</v>
      </c>
      <c r="D781" s="7">
        <v>45583</v>
      </c>
      <c r="E781" s="2">
        <v>45798</v>
      </c>
      <c r="F781">
        <v>2643.09</v>
      </c>
      <c r="G781">
        <v>4108.58</v>
      </c>
      <c r="H781" t="s">
        <v>3128</v>
      </c>
      <c r="I781" t="s">
        <v>3134</v>
      </c>
      <c r="J781" t="s">
        <v>3136</v>
      </c>
      <c r="K781" t="s">
        <v>3141</v>
      </c>
    </row>
    <row r="782" spans="1:11" x14ac:dyDescent="0.3">
      <c r="A782" t="s">
        <v>776</v>
      </c>
      <c r="B782" t="s">
        <v>1814</v>
      </c>
      <c r="C782" t="s">
        <v>2845</v>
      </c>
      <c r="D782" s="7">
        <v>45486</v>
      </c>
      <c r="E782" s="2">
        <v>45810</v>
      </c>
      <c r="F782">
        <v>28924.59</v>
      </c>
      <c r="G782">
        <v>48393</v>
      </c>
      <c r="H782" t="s">
        <v>3128</v>
      </c>
      <c r="I782" t="s">
        <v>3134</v>
      </c>
      <c r="J782" t="s">
        <v>3139</v>
      </c>
      <c r="K782" t="s">
        <v>3140</v>
      </c>
    </row>
    <row r="783" spans="1:11" x14ac:dyDescent="0.3">
      <c r="A783" t="s">
        <v>777</v>
      </c>
      <c r="B783" t="s">
        <v>1815</v>
      </c>
      <c r="C783" t="s">
        <v>2846</v>
      </c>
      <c r="D783" s="7">
        <v>45445</v>
      </c>
      <c r="E783" s="2">
        <v>45805</v>
      </c>
      <c r="F783">
        <v>38360.480000000003</v>
      </c>
      <c r="G783">
        <v>14772.24</v>
      </c>
      <c r="H783" t="s">
        <v>3128</v>
      </c>
      <c r="I783" t="s">
        <v>3134</v>
      </c>
      <c r="J783" t="s">
        <v>3138</v>
      </c>
      <c r="K783" t="s">
        <v>3142</v>
      </c>
    </row>
    <row r="784" spans="1:11" x14ac:dyDescent="0.3">
      <c r="A784" t="s">
        <v>778</v>
      </c>
      <c r="B784" t="s">
        <v>1816</v>
      </c>
      <c r="C784" t="s">
        <v>2847</v>
      </c>
      <c r="D784" s="7">
        <v>45733</v>
      </c>
      <c r="E784" s="2">
        <v>45802</v>
      </c>
      <c r="F784">
        <v>43961.52</v>
      </c>
      <c r="G784">
        <v>38461.160000000003</v>
      </c>
      <c r="H784" t="s">
        <v>3126</v>
      </c>
      <c r="I784" t="s">
        <v>3134</v>
      </c>
      <c r="J784" t="s">
        <v>3138</v>
      </c>
      <c r="K784" t="s">
        <v>3143</v>
      </c>
    </row>
    <row r="785" spans="1:11" x14ac:dyDescent="0.3">
      <c r="A785" t="s">
        <v>779</v>
      </c>
      <c r="B785" t="s">
        <v>1817</v>
      </c>
      <c r="C785" t="s">
        <v>2848</v>
      </c>
      <c r="D785" s="7">
        <v>45494</v>
      </c>
      <c r="E785" s="2">
        <v>45844</v>
      </c>
      <c r="F785">
        <v>17762.009999999998</v>
      </c>
      <c r="G785">
        <v>31233.18</v>
      </c>
      <c r="H785" t="s">
        <v>3126</v>
      </c>
      <c r="I785" t="s">
        <v>3134</v>
      </c>
      <c r="J785" t="s">
        <v>3138</v>
      </c>
      <c r="K785" t="s">
        <v>3141</v>
      </c>
    </row>
    <row r="786" spans="1:11" x14ac:dyDescent="0.3">
      <c r="A786" t="s">
        <v>780</v>
      </c>
      <c r="B786" t="s">
        <v>1818</v>
      </c>
      <c r="C786" t="s">
        <v>2849</v>
      </c>
      <c r="D786" s="7">
        <v>45444</v>
      </c>
      <c r="E786" s="2">
        <v>45807</v>
      </c>
      <c r="F786">
        <v>41241.61</v>
      </c>
      <c r="G786">
        <v>19096.98</v>
      </c>
      <c r="H786" t="s">
        <v>3128</v>
      </c>
      <c r="I786" t="s">
        <v>3134</v>
      </c>
      <c r="J786" t="s">
        <v>3136</v>
      </c>
      <c r="K786" t="s">
        <v>3141</v>
      </c>
    </row>
    <row r="787" spans="1:11" x14ac:dyDescent="0.3">
      <c r="A787" t="s">
        <v>781</v>
      </c>
      <c r="B787" t="s">
        <v>1138</v>
      </c>
      <c r="C787" t="s">
        <v>2850</v>
      </c>
      <c r="D787" s="7">
        <v>45435</v>
      </c>
      <c r="E787" s="2">
        <v>45834</v>
      </c>
      <c r="F787">
        <v>6420.96</v>
      </c>
      <c r="G787">
        <v>10284.36</v>
      </c>
      <c r="H787" t="s">
        <v>3128</v>
      </c>
      <c r="I787" t="s">
        <v>3134</v>
      </c>
      <c r="J787" t="s">
        <v>3137</v>
      </c>
      <c r="K787" t="s">
        <v>3142</v>
      </c>
    </row>
    <row r="788" spans="1:11" x14ac:dyDescent="0.3">
      <c r="A788" t="s">
        <v>782</v>
      </c>
      <c r="B788" t="s">
        <v>1819</v>
      </c>
      <c r="C788" t="s">
        <v>2851</v>
      </c>
      <c r="D788" s="7">
        <v>45491</v>
      </c>
      <c r="E788" s="2">
        <v>45833</v>
      </c>
      <c r="F788">
        <v>42476.160000000003</v>
      </c>
      <c r="G788">
        <v>6069.32</v>
      </c>
      <c r="H788" t="s">
        <v>3126</v>
      </c>
      <c r="I788" t="s">
        <v>3134</v>
      </c>
      <c r="J788" t="s">
        <v>3138</v>
      </c>
      <c r="K788" t="s">
        <v>3142</v>
      </c>
    </row>
    <row r="789" spans="1:11" x14ac:dyDescent="0.3">
      <c r="A789" t="s">
        <v>783</v>
      </c>
      <c r="B789" t="s">
        <v>1820</v>
      </c>
      <c r="C789" t="s">
        <v>2852</v>
      </c>
      <c r="D789" s="7">
        <v>45691</v>
      </c>
      <c r="E789" s="2">
        <v>45823</v>
      </c>
      <c r="F789">
        <v>7246.94</v>
      </c>
      <c r="G789">
        <v>30750.65</v>
      </c>
      <c r="H789" t="s">
        <v>3127</v>
      </c>
      <c r="I789" t="s">
        <v>3134</v>
      </c>
      <c r="J789" t="s">
        <v>3137</v>
      </c>
      <c r="K789" t="s">
        <v>3141</v>
      </c>
    </row>
    <row r="790" spans="1:11" x14ac:dyDescent="0.3">
      <c r="A790" t="s">
        <v>784</v>
      </c>
      <c r="B790" t="s">
        <v>1821</v>
      </c>
      <c r="C790" t="s">
        <v>2853</v>
      </c>
      <c r="D790" s="7">
        <v>45541</v>
      </c>
      <c r="E790" s="2">
        <v>45840</v>
      </c>
      <c r="F790">
        <v>20467.080000000002</v>
      </c>
      <c r="G790">
        <v>38731.69</v>
      </c>
      <c r="H790" t="s">
        <v>3128</v>
      </c>
      <c r="I790" t="s">
        <v>3134</v>
      </c>
      <c r="J790" t="s">
        <v>3137</v>
      </c>
      <c r="K790" t="s">
        <v>3140</v>
      </c>
    </row>
    <row r="791" spans="1:11" x14ac:dyDescent="0.3">
      <c r="A791" t="s">
        <v>785</v>
      </c>
      <c r="B791" t="s">
        <v>1822</v>
      </c>
      <c r="C791" t="s">
        <v>2854</v>
      </c>
      <c r="D791" s="7">
        <v>45497</v>
      </c>
      <c r="E791" s="2">
        <v>45848</v>
      </c>
      <c r="F791">
        <v>40067.47</v>
      </c>
      <c r="G791">
        <v>32195.21</v>
      </c>
      <c r="H791" t="s">
        <v>3128</v>
      </c>
      <c r="I791" t="s">
        <v>3134</v>
      </c>
      <c r="J791" t="s">
        <v>3138</v>
      </c>
      <c r="K791" t="s">
        <v>3142</v>
      </c>
    </row>
    <row r="792" spans="1:11" x14ac:dyDescent="0.3">
      <c r="A792" t="s">
        <v>786</v>
      </c>
      <c r="B792" t="s">
        <v>1823</v>
      </c>
      <c r="C792" t="s">
        <v>2855</v>
      </c>
      <c r="D792" s="7">
        <v>45431</v>
      </c>
      <c r="E792" s="2">
        <v>45833</v>
      </c>
      <c r="F792">
        <v>8345.9500000000007</v>
      </c>
      <c r="G792">
        <v>26515.11</v>
      </c>
      <c r="H792" t="s">
        <v>3126</v>
      </c>
      <c r="I792" t="s">
        <v>3134</v>
      </c>
      <c r="J792" t="s">
        <v>3136</v>
      </c>
      <c r="K792" t="s">
        <v>3140</v>
      </c>
    </row>
    <row r="793" spans="1:11" x14ac:dyDescent="0.3">
      <c r="A793" t="s">
        <v>787</v>
      </c>
      <c r="B793" t="s">
        <v>1824</v>
      </c>
      <c r="C793" t="s">
        <v>2856</v>
      </c>
      <c r="D793" s="7">
        <v>45785</v>
      </c>
      <c r="E793" s="2">
        <v>45801</v>
      </c>
      <c r="F793">
        <v>12233.32</v>
      </c>
      <c r="G793">
        <v>2097.56</v>
      </c>
      <c r="H793" t="s">
        <v>3127</v>
      </c>
      <c r="I793" t="s">
        <v>3134</v>
      </c>
      <c r="J793" t="s">
        <v>3136</v>
      </c>
      <c r="K793" t="s">
        <v>3142</v>
      </c>
    </row>
    <row r="794" spans="1:11" x14ac:dyDescent="0.3">
      <c r="A794" t="s">
        <v>788</v>
      </c>
      <c r="B794" t="s">
        <v>1825</v>
      </c>
      <c r="C794" t="s">
        <v>2857</v>
      </c>
      <c r="D794" s="7">
        <v>45577</v>
      </c>
      <c r="E794" s="2">
        <v>45808</v>
      </c>
      <c r="F794">
        <v>36390.379999999997</v>
      </c>
      <c r="G794">
        <v>48424.44</v>
      </c>
      <c r="H794" t="s">
        <v>3128</v>
      </c>
      <c r="I794" t="s">
        <v>3134</v>
      </c>
      <c r="J794" t="s">
        <v>3139</v>
      </c>
      <c r="K794" t="s">
        <v>3143</v>
      </c>
    </row>
    <row r="795" spans="1:11" x14ac:dyDescent="0.3">
      <c r="A795" t="s">
        <v>789</v>
      </c>
      <c r="B795" t="s">
        <v>1826</v>
      </c>
      <c r="C795" t="s">
        <v>2858</v>
      </c>
      <c r="D795" s="7">
        <v>45708</v>
      </c>
      <c r="E795" s="2">
        <v>45830</v>
      </c>
      <c r="F795">
        <v>36281.79</v>
      </c>
      <c r="G795">
        <v>39935.71</v>
      </c>
      <c r="H795" t="s">
        <v>3128</v>
      </c>
      <c r="I795" t="s">
        <v>3134</v>
      </c>
      <c r="J795" t="s">
        <v>3136</v>
      </c>
      <c r="K795" t="s">
        <v>3143</v>
      </c>
    </row>
    <row r="796" spans="1:11" x14ac:dyDescent="0.3">
      <c r="A796" t="s">
        <v>790</v>
      </c>
      <c r="B796" t="s">
        <v>1827</v>
      </c>
      <c r="C796" t="s">
        <v>2859</v>
      </c>
      <c r="D796" s="7">
        <v>45588</v>
      </c>
      <c r="E796" s="2">
        <v>45832</v>
      </c>
      <c r="F796">
        <v>32416.23</v>
      </c>
      <c r="G796">
        <v>14641.1</v>
      </c>
      <c r="H796" t="s">
        <v>3126</v>
      </c>
      <c r="I796" t="s">
        <v>3134</v>
      </c>
      <c r="J796" t="s">
        <v>3136</v>
      </c>
      <c r="K796" t="s">
        <v>3141</v>
      </c>
    </row>
    <row r="797" spans="1:11" x14ac:dyDescent="0.3">
      <c r="A797" t="s">
        <v>791</v>
      </c>
      <c r="B797" t="s">
        <v>1828</v>
      </c>
      <c r="C797" t="s">
        <v>2860</v>
      </c>
      <c r="D797" s="7">
        <v>45626</v>
      </c>
      <c r="E797" s="2">
        <v>45845</v>
      </c>
      <c r="F797">
        <v>35003.47</v>
      </c>
      <c r="G797">
        <v>48998.52</v>
      </c>
      <c r="H797" t="s">
        <v>3127</v>
      </c>
      <c r="I797" t="s">
        <v>3134</v>
      </c>
      <c r="J797" t="s">
        <v>3136</v>
      </c>
      <c r="K797" t="s">
        <v>3143</v>
      </c>
    </row>
    <row r="798" spans="1:11" x14ac:dyDescent="0.3">
      <c r="A798" t="s">
        <v>792</v>
      </c>
      <c r="B798" t="s">
        <v>1829</v>
      </c>
      <c r="C798" t="s">
        <v>2861</v>
      </c>
      <c r="D798" s="7">
        <v>45430</v>
      </c>
      <c r="E798" s="2">
        <v>45792</v>
      </c>
      <c r="F798">
        <v>27593.5</v>
      </c>
      <c r="G798">
        <v>30094.080000000002</v>
      </c>
      <c r="H798" t="s">
        <v>3127</v>
      </c>
      <c r="I798" t="s">
        <v>3134</v>
      </c>
      <c r="J798" t="s">
        <v>3139</v>
      </c>
      <c r="K798" t="s">
        <v>3143</v>
      </c>
    </row>
    <row r="799" spans="1:11" x14ac:dyDescent="0.3">
      <c r="A799" t="s">
        <v>793</v>
      </c>
      <c r="B799" t="s">
        <v>1830</v>
      </c>
      <c r="C799" t="s">
        <v>2862</v>
      </c>
      <c r="D799" s="7">
        <v>45637</v>
      </c>
      <c r="E799" s="2">
        <v>45833</v>
      </c>
      <c r="F799">
        <v>13338.15</v>
      </c>
      <c r="G799">
        <v>29121.13</v>
      </c>
      <c r="H799" t="s">
        <v>3128</v>
      </c>
      <c r="I799" t="s">
        <v>3134</v>
      </c>
      <c r="J799" t="s">
        <v>3138</v>
      </c>
      <c r="K799" t="s">
        <v>3141</v>
      </c>
    </row>
    <row r="800" spans="1:11" x14ac:dyDescent="0.3">
      <c r="A800" t="s">
        <v>794</v>
      </c>
      <c r="B800" t="s">
        <v>1831</v>
      </c>
      <c r="C800" t="s">
        <v>2863</v>
      </c>
      <c r="D800" s="7">
        <v>45594</v>
      </c>
      <c r="E800" s="2">
        <v>45809</v>
      </c>
      <c r="F800">
        <v>17939.099999999999</v>
      </c>
      <c r="G800">
        <v>37403.660000000003</v>
      </c>
      <c r="H800" t="s">
        <v>3126</v>
      </c>
      <c r="I800" t="s">
        <v>3134</v>
      </c>
      <c r="J800" t="s">
        <v>3139</v>
      </c>
      <c r="K800" t="s">
        <v>3142</v>
      </c>
    </row>
    <row r="801" spans="1:11" x14ac:dyDescent="0.3">
      <c r="A801" t="s">
        <v>795</v>
      </c>
      <c r="B801" t="s">
        <v>1832</v>
      </c>
      <c r="C801" t="s">
        <v>2864</v>
      </c>
      <c r="D801" s="7">
        <v>45466</v>
      </c>
      <c r="E801" s="2">
        <v>45797</v>
      </c>
      <c r="F801">
        <v>9898.2900000000009</v>
      </c>
      <c r="G801">
        <v>40588.49</v>
      </c>
      <c r="H801" t="s">
        <v>3128</v>
      </c>
      <c r="I801" t="s">
        <v>3134</v>
      </c>
      <c r="J801" t="s">
        <v>3139</v>
      </c>
      <c r="K801" t="s">
        <v>3143</v>
      </c>
    </row>
    <row r="802" spans="1:11" x14ac:dyDescent="0.3">
      <c r="A802" t="s">
        <v>796</v>
      </c>
      <c r="B802" t="s">
        <v>1833</v>
      </c>
      <c r="C802" t="s">
        <v>2865</v>
      </c>
      <c r="D802" s="7">
        <v>45528</v>
      </c>
      <c r="E802" s="2">
        <v>45826</v>
      </c>
      <c r="F802">
        <v>45514.080000000002</v>
      </c>
      <c r="G802">
        <v>32823.93</v>
      </c>
      <c r="H802" t="s">
        <v>3128</v>
      </c>
      <c r="I802" t="s">
        <v>3134</v>
      </c>
      <c r="J802" t="s">
        <v>3137</v>
      </c>
      <c r="K802" t="s">
        <v>3140</v>
      </c>
    </row>
    <row r="803" spans="1:11" x14ac:dyDescent="0.3">
      <c r="A803" t="s">
        <v>797</v>
      </c>
      <c r="B803" t="s">
        <v>1834</v>
      </c>
      <c r="C803" t="s">
        <v>2866</v>
      </c>
      <c r="D803" s="7">
        <v>45690</v>
      </c>
      <c r="E803" s="2">
        <v>45844</v>
      </c>
      <c r="F803">
        <v>29586.2</v>
      </c>
      <c r="G803">
        <v>6404.79</v>
      </c>
      <c r="H803" t="s">
        <v>3128</v>
      </c>
      <c r="I803" t="s">
        <v>3134</v>
      </c>
      <c r="J803" t="s">
        <v>3139</v>
      </c>
      <c r="K803" t="s">
        <v>3140</v>
      </c>
    </row>
    <row r="804" spans="1:11" x14ac:dyDescent="0.3">
      <c r="A804" t="s">
        <v>798</v>
      </c>
      <c r="B804" t="s">
        <v>1835</v>
      </c>
      <c r="C804" t="s">
        <v>2867</v>
      </c>
      <c r="D804" s="7">
        <v>45562</v>
      </c>
      <c r="E804" s="2">
        <v>45814</v>
      </c>
      <c r="F804">
        <v>20641.72</v>
      </c>
      <c r="G804">
        <v>16913.38</v>
      </c>
      <c r="H804" t="s">
        <v>3127</v>
      </c>
      <c r="I804" t="s">
        <v>3134</v>
      </c>
      <c r="J804" t="s">
        <v>3138</v>
      </c>
      <c r="K804" t="s">
        <v>3141</v>
      </c>
    </row>
    <row r="805" spans="1:11" x14ac:dyDescent="0.3">
      <c r="A805" t="s">
        <v>799</v>
      </c>
      <c r="B805" t="s">
        <v>1836</v>
      </c>
      <c r="C805" t="s">
        <v>2868</v>
      </c>
      <c r="D805" s="7">
        <v>45545</v>
      </c>
      <c r="E805" s="2">
        <v>45806</v>
      </c>
      <c r="F805">
        <v>23638.28</v>
      </c>
      <c r="G805">
        <v>46404.18</v>
      </c>
      <c r="H805" t="s">
        <v>3126</v>
      </c>
      <c r="I805" t="s">
        <v>3134</v>
      </c>
      <c r="J805" t="s">
        <v>3139</v>
      </c>
      <c r="K805" t="s">
        <v>3140</v>
      </c>
    </row>
    <row r="806" spans="1:11" x14ac:dyDescent="0.3">
      <c r="A806" t="s">
        <v>800</v>
      </c>
      <c r="B806" t="s">
        <v>1837</v>
      </c>
      <c r="C806" t="s">
        <v>2869</v>
      </c>
      <c r="D806" s="7">
        <v>45590</v>
      </c>
      <c r="E806" s="2">
        <v>45825</v>
      </c>
      <c r="F806">
        <v>47416.88</v>
      </c>
      <c r="G806">
        <v>11230.78</v>
      </c>
      <c r="H806" t="s">
        <v>3128</v>
      </c>
      <c r="I806" t="s">
        <v>3134</v>
      </c>
      <c r="J806" t="s">
        <v>3139</v>
      </c>
      <c r="K806" t="s">
        <v>3140</v>
      </c>
    </row>
    <row r="807" spans="1:11" x14ac:dyDescent="0.3">
      <c r="A807" t="s">
        <v>801</v>
      </c>
      <c r="B807" t="s">
        <v>1838</v>
      </c>
      <c r="C807" t="s">
        <v>2870</v>
      </c>
      <c r="D807" s="7">
        <v>45568</v>
      </c>
      <c r="E807" s="2">
        <v>45814</v>
      </c>
      <c r="F807">
        <v>8514.2199999999993</v>
      </c>
      <c r="G807">
        <v>18608.349999999999</v>
      </c>
      <c r="H807" t="s">
        <v>3128</v>
      </c>
      <c r="I807" t="s">
        <v>3134</v>
      </c>
      <c r="J807" t="s">
        <v>3136</v>
      </c>
      <c r="K807" t="s">
        <v>3141</v>
      </c>
    </row>
    <row r="808" spans="1:11" x14ac:dyDescent="0.3">
      <c r="A808" t="s">
        <v>802</v>
      </c>
      <c r="B808" t="s">
        <v>1839</v>
      </c>
      <c r="C808" t="s">
        <v>2871</v>
      </c>
      <c r="D808" s="7">
        <v>45567</v>
      </c>
      <c r="E808" s="2">
        <v>45811</v>
      </c>
      <c r="F808">
        <v>29725.26</v>
      </c>
      <c r="G808">
        <v>21603.84</v>
      </c>
      <c r="H808" t="s">
        <v>3126</v>
      </c>
      <c r="I808" t="s">
        <v>3134</v>
      </c>
      <c r="J808" t="s">
        <v>3139</v>
      </c>
      <c r="K808" t="s">
        <v>3143</v>
      </c>
    </row>
    <row r="809" spans="1:11" x14ac:dyDescent="0.3">
      <c r="E809" s="2"/>
    </row>
    <row r="810" spans="1:11" x14ac:dyDescent="0.3">
      <c r="A810" t="s">
        <v>803</v>
      </c>
      <c r="B810" t="s">
        <v>1840</v>
      </c>
      <c r="C810" t="s">
        <v>2872</v>
      </c>
      <c r="D810" s="7">
        <v>45630</v>
      </c>
      <c r="E810" s="2">
        <v>45796</v>
      </c>
      <c r="F810">
        <v>25788.55</v>
      </c>
      <c r="G810">
        <v>21970.25</v>
      </c>
      <c r="H810" t="s">
        <v>3128</v>
      </c>
      <c r="I810" t="s">
        <v>3134</v>
      </c>
      <c r="J810" t="s">
        <v>3138</v>
      </c>
      <c r="K810" t="s">
        <v>3140</v>
      </c>
    </row>
    <row r="811" spans="1:11" x14ac:dyDescent="0.3">
      <c r="A811" t="s">
        <v>804</v>
      </c>
      <c r="B811" t="s">
        <v>1260</v>
      </c>
      <c r="C811" t="s">
        <v>2873</v>
      </c>
      <c r="D811" s="7">
        <v>45500</v>
      </c>
      <c r="E811" s="2">
        <v>45828</v>
      </c>
      <c r="F811">
        <v>30961.26</v>
      </c>
      <c r="G811">
        <v>30646.98</v>
      </c>
      <c r="H811" t="s">
        <v>3127</v>
      </c>
      <c r="I811" t="s">
        <v>3134</v>
      </c>
      <c r="J811" t="s">
        <v>3137</v>
      </c>
      <c r="K811" t="s">
        <v>3141</v>
      </c>
    </row>
    <row r="812" spans="1:11" x14ac:dyDescent="0.3">
      <c r="A812" t="s">
        <v>805</v>
      </c>
      <c r="B812" t="s">
        <v>1841</v>
      </c>
      <c r="C812" t="s">
        <v>2874</v>
      </c>
      <c r="D812" s="7">
        <v>45536</v>
      </c>
      <c r="E812" s="2">
        <v>45812</v>
      </c>
      <c r="F812">
        <v>1887.4</v>
      </c>
      <c r="G812">
        <v>47153.79</v>
      </c>
      <c r="H812" t="s">
        <v>3128</v>
      </c>
      <c r="I812" t="s">
        <v>3134</v>
      </c>
      <c r="J812" t="s">
        <v>3137</v>
      </c>
      <c r="K812" t="s">
        <v>3142</v>
      </c>
    </row>
    <row r="813" spans="1:11" x14ac:dyDescent="0.3">
      <c r="A813" t="s">
        <v>806</v>
      </c>
      <c r="B813" t="s">
        <v>1842</v>
      </c>
      <c r="C813" t="s">
        <v>2875</v>
      </c>
      <c r="D813" s="7">
        <v>45701</v>
      </c>
      <c r="E813" s="2">
        <v>45800</v>
      </c>
      <c r="F813">
        <v>43734.07</v>
      </c>
      <c r="G813">
        <v>12034.64</v>
      </c>
      <c r="H813" t="s">
        <v>3126</v>
      </c>
      <c r="I813" t="s">
        <v>3134</v>
      </c>
      <c r="J813" t="s">
        <v>3138</v>
      </c>
      <c r="K813" t="s">
        <v>3140</v>
      </c>
    </row>
    <row r="814" spans="1:11" x14ac:dyDescent="0.3">
      <c r="A814" t="s">
        <v>807</v>
      </c>
      <c r="B814" t="s">
        <v>1843</v>
      </c>
      <c r="C814" t="s">
        <v>2876</v>
      </c>
      <c r="D814" s="7">
        <v>45510</v>
      </c>
      <c r="E814" s="2">
        <v>45847</v>
      </c>
      <c r="F814">
        <v>46673.8</v>
      </c>
      <c r="G814">
        <v>6075.07</v>
      </c>
      <c r="H814" t="s">
        <v>3126</v>
      </c>
      <c r="I814" t="s">
        <v>3134</v>
      </c>
      <c r="J814" t="s">
        <v>3139</v>
      </c>
      <c r="K814" t="s">
        <v>3140</v>
      </c>
    </row>
    <row r="815" spans="1:11" x14ac:dyDescent="0.3">
      <c r="A815" t="s">
        <v>808</v>
      </c>
      <c r="B815" t="s">
        <v>1844</v>
      </c>
      <c r="C815" t="s">
        <v>2877</v>
      </c>
      <c r="D815" s="7">
        <v>45493</v>
      </c>
      <c r="E815" s="2">
        <v>45806</v>
      </c>
      <c r="F815">
        <v>28691.53</v>
      </c>
      <c r="G815">
        <v>9873.52</v>
      </c>
      <c r="H815" t="s">
        <v>3127</v>
      </c>
      <c r="I815" t="s">
        <v>3134</v>
      </c>
      <c r="J815" t="s">
        <v>3136</v>
      </c>
      <c r="K815" t="s">
        <v>3141</v>
      </c>
    </row>
    <row r="816" spans="1:11" x14ac:dyDescent="0.3">
      <c r="A816" t="s">
        <v>809</v>
      </c>
      <c r="B816" t="s">
        <v>1845</v>
      </c>
      <c r="C816" t="s">
        <v>2878</v>
      </c>
      <c r="D816" s="7">
        <v>45568</v>
      </c>
      <c r="E816" s="2">
        <v>45809</v>
      </c>
      <c r="F816">
        <v>35135.89</v>
      </c>
      <c r="G816">
        <v>44346.25</v>
      </c>
      <c r="H816" t="s">
        <v>3127</v>
      </c>
      <c r="I816" t="s">
        <v>3134</v>
      </c>
      <c r="J816" t="s">
        <v>3138</v>
      </c>
      <c r="K816" t="s">
        <v>3141</v>
      </c>
    </row>
    <row r="817" spans="1:11" x14ac:dyDescent="0.3">
      <c r="A817" t="s">
        <v>810</v>
      </c>
      <c r="B817" t="s">
        <v>1846</v>
      </c>
      <c r="C817" t="s">
        <v>2879</v>
      </c>
      <c r="D817" s="7">
        <v>45707</v>
      </c>
      <c r="E817" s="2">
        <v>45830</v>
      </c>
      <c r="F817">
        <v>46202.47</v>
      </c>
      <c r="G817">
        <v>32290.54</v>
      </c>
      <c r="H817" t="s">
        <v>3127</v>
      </c>
      <c r="I817" t="s">
        <v>3134</v>
      </c>
      <c r="J817" t="s">
        <v>3139</v>
      </c>
      <c r="K817" t="s">
        <v>3141</v>
      </c>
    </row>
    <row r="818" spans="1:11" x14ac:dyDescent="0.3">
      <c r="A818" t="s">
        <v>811</v>
      </c>
      <c r="B818" t="s">
        <v>1847</v>
      </c>
      <c r="C818" t="s">
        <v>2880</v>
      </c>
      <c r="D818" s="7">
        <v>45643</v>
      </c>
      <c r="E818" s="2">
        <v>45818</v>
      </c>
      <c r="F818">
        <v>35654.69</v>
      </c>
      <c r="G818">
        <v>14295.34</v>
      </c>
      <c r="H818" t="s">
        <v>3126</v>
      </c>
      <c r="I818" t="s">
        <v>3134</v>
      </c>
      <c r="J818" t="s">
        <v>3138</v>
      </c>
      <c r="K818" t="s">
        <v>3143</v>
      </c>
    </row>
    <row r="819" spans="1:11" x14ac:dyDescent="0.3">
      <c r="A819" t="s">
        <v>812</v>
      </c>
      <c r="B819" t="s">
        <v>1848</v>
      </c>
      <c r="C819" t="s">
        <v>2881</v>
      </c>
      <c r="D819" s="7">
        <v>45624</v>
      </c>
      <c r="E819" s="2">
        <v>45829</v>
      </c>
      <c r="F819">
        <v>8474.41</v>
      </c>
      <c r="G819">
        <v>40797.35</v>
      </c>
      <c r="H819" t="s">
        <v>3128</v>
      </c>
      <c r="I819" t="s">
        <v>3134</v>
      </c>
      <c r="J819" t="s">
        <v>3139</v>
      </c>
      <c r="K819" t="s">
        <v>3141</v>
      </c>
    </row>
    <row r="820" spans="1:11" x14ac:dyDescent="0.3">
      <c r="A820" t="s">
        <v>813</v>
      </c>
      <c r="B820" t="s">
        <v>1712</v>
      </c>
      <c r="C820" t="s">
        <v>2882</v>
      </c>
      <c r="D820" s="7">
        <v>45780</v>
      </c>
      <c r="E820" s="2">
        <v>45813</v>
      </c>
      <c r="F820">
        <v>29238.13</v>
      </c>
      <c r="G820">
        <v>43068.5</v>
      </c>
      <c r="H820" t="s">
        <v>3128</v>
      </c>
      <c r="I820" t="s">
        <v>3134</v>
      </c>
      <c r="J820" t="s">
        <v>3136</v>
      </c>
      <c r="K820" t="s">
        <v>3140</v>
      </c>
    </row>
    <row r="821" spans="1:11" x14ac:dyDescent="0.3">
      <c r="A821" t="s">
        <v>814</v>
      </c>
      <c r="B821" t="s">
        <v>1849</v>
      </c>
      <c r="C821" t="s">
        <v>2883</v>
      </c>
      <c r="D821" s="7">
        <v>45556</v>
      </c>
      <c r="E821" s="2">
        <v>45823</v>
      </c>
      <c r="F821">
        <v>30729.040000000001</v>
      </c>
      <c r="G821">
        <v>42325.72</v>
      </c>
      <c r="H821" t="s">
        <v>3126</v>
      </c>
      <c r="I821" t="s">
        <v>3134</v>
      </c>
      <c r="J821" t="s">
        <v>3137</v>
      </c>
      <c r="K821" t="s">
        <v>3142</v>
      </c>
    </row>
    <row r="822" spans="1:11" x14ac:dyDescent="0.3">
      <c r="A822" t="s">
        <v>815</v>
      </c>
      <c r="B822" t="s">
        <v>1850</v>
      </c>
      <c r="C822" t="s">
        <v>2884</v>
      </c>
      <c r="D822" s="7">
        <v>45595</v>
      </c>
      <c r="E822" s="2">
        <v>45830</v>
      </c>
      <c r="F822">
        <v>21782.400000000001</v>
      </c>
      <c r="G822">
        <v>45946.33</v>
      </c>
      <c r="H822" t="s">
        <v>3126</v>
      </c>
      <c r="I822" t="s">
        <v>3134</v>
      </c>
      <c r="J822" t="s">
        <v>3136</v>
      </c>
      <c r="K822" t="s">
        <v>3140</v>
      </c>
    </row>
    <row r="823" spans="1:11" x14ac:dyDescent="0.3">
      <c r="A823" t="s">
        <v>816</v>
      </c>
      <c r="B823" t="s">
        <v>1851</v>
      </c>
      <c r="C823" t="s">
        <v>2885</v>
      </c>
      <c r="D823" s="7">
        <v>45786</v>
      </c>
      <c r="E823" s="2">
        <v>45810</v>
      </c>
      <c r="F823">
        <v>37085.769999999997</v>
      </c>
      <c r="G823">
        <v>12612.05</v>
      </c>
      <c r="H823" t="s">
        <v>3127</v>
      </c>
      <c r="I823" t="s">
        <v>3134</v>
      </c>
      <c r="J823" t="s">
        <v>3139</v>
      </c>
      <c r="K823" t="s">
        <v>3143</v>
      </c>
    </row>
    <row r="824" spans="1:11" x14ac:dyDescent="0.3">
      <c r="A824" t="s">
        <v>817</v>
      </c>
      <c r="B824" t="s">
        <v>1852</v>
      </c>
      <c r="C824" t="s">
        <v>2886</v>
      </c>
      <c r="D824" s="7">
        <v>45684</v>
      </c>
      <c r="E824" s="2">
        <v>45849</v>
      </c>
      <c r="F824">
        <v>46783.98</v>
      </c>
      <c r="G824">
        <v>37752.1</v>
      </c>
      <c r="H824" t="s">
        <v>3128</v>
      </c>
      <c r="I824" t="s">
        <v>3134</v>
      </c>
      <c r="J824" t="s">
        <v>3139</v>
      </c>
      <c r="K824" t="s">
        <v>3142</v>
      </c>
    </row>
    <row r="825" spans="1:11" x14ac:dyDescent="0.3">
      <c r="A825" t="s">
        <v>818</v>
      </c>
      <c r="B825" t="s">
        <v>1853</v>
      </c>
      <c r="C825" t="s">
        <v>2887</v>
      </c>
      <c r="D825" s="7">
        <v>45467</v>
      </c>
      <c r="E825" s="2">
        <v>45805</v>
      </c>
      <c r="F825">
        <v>46352.86</v>
      </c>
      <c r="G825">
        <v>23026.97</v>
      </c>
      <c r="H825" t="s">
        <v>3126</v>
      </c>
      <c r="I825" t="s">
        <v>3134</v>
      </c>
      <c r="J825" t="s">
        <v>3138</v>
      </c>
      <c r="K825" t="s">
        <v>3142</v>
      </c>
    </row>
    <row r="826" spans="1:11" x14ac:dyDescent="0.3">
      <c r="A826" t="s">
        <v>819</v>
      </c>
      <c r="B826" t="s">
        <v>1854</v>
      </c>
      <c r="C826" t="s">
        <v>2888</v>
      </c>
      <c r="D826" s="7">
        <v>45445</v>
      </c>
      <c r="E826" s="2">
        <v>45842</v>
      </c>
      <c r="F826">
        <v>23091.13</v>
      </c>
      <c r="G826">
        <v>42099.93</v>
      </c>
      <c r="H826" t="s">
        <v>3128</v>
      </c>
      <c r="I826" t="s">
        <v>3134</v>
      </c>
      <c r="J826" t="s">
        <v>3136</v>
      </c>
      <c r="K826" t="s">
        <v>3143</v>
      </c>
    </row>
    <row r="827" spans="1:11" x14ac:dyDescent="0.3">
      <c r="A827" t="s">
        <v>820</v>
      </c>
      <c r="B827" t="s">
        <v>1855</v>
      </c>
      <c r="C827" t="s">
        <v>2889</v>
      </c>
      <c r="D827" s="7">
        <v>45482</v>
      </c>
      <c r="E827" s="2">
        <v>45846</v>
      </c>
      <c r="F827">
        <v>6548.66</v>
      </c>
      <c r="G827">
        <v>36424.53</v>
      </c>
      <c r="H827" t="s">
        <v>3126</v>
      </c>
      <c r="I827" t="s">
        <v>3134</v>
      </c>
      <c r="J827" t="s">
        <v>3137</v>
      </c>
      <c r="K827" t="s">
        <v>3140</v>
      </c>
    </row>
    <row r="828" spans="1:11" x14ac:dyDescent="0.3">
      <c r="A828" t="s">
        <v>821</v>
      </c>
      <c r="B828" t="s">
        <v>1856</v>
      </c>
      <c r="C828" t="s">
        <v>2890</v>
      </c>
      <c r="D828" s="7">
        <v>45618</v>
      </c>
      <c r="E828" s="2">
        <v>45815</v>
      </c>
      <c r="F828">
        <v>49257.22</v>
      </c>
      <c r="G828">
        <v>38822.370000000003</v>
      </c>
      <c r="H828" t="s">
        <v>3128</v>
      </c>
      <c r="I828" t="s">
        <v>3134</v>
      </c>
      <c r="J828" t="s">
        <v>3139</v>
      </c>
      <c r="K828" t="s">
        <v>3140</v>
      </c>
    </row>
    <row r="829" spans="1:11" x14ac:dyDescent="0.3">
      <c r="A829" t="s">
        <v>822</v>
      </c>
      <c r="B829" t="s">
        <v>1857</v>
      </c>
      <c r="C829" t="s">
        <v>2891</v>
      </c>
      <c r="D829" s="7">
        <v>45773</v>
      </c>
      <c r="E829" s="2">
        <v>45809</v>
      </c>
      <c r="F829">
        <v>42106.01</v>
      </c>
      <c r="G829">
        <v>32808.089999999997</v>
      </c>
      <c r="H829" t="s">
        <v>3127</v>
      </c>
      <c r="I829" t="s">
        <v>3134</v>
      </c>
      <c r="J829" t="s">
        <v>3138</v>
      </c>
      <c r="K829" t="s">
        <v>3141</v>
      </c>
    </row>
    <row r="830" spans="1:11" x14ac:dyDescent="0.3">
      <c r="A830" t="s">
        <v>823</v>
      </c>
      <c r="B830" t="s">
        <v>1858</v>
      </c>
      <c r="C830" t="s">
        <v>2892</v>
      </c>
      <c r="D830" s="7">
        <v>45752</v>
      </c>
      <c r="E830" s="2">
        <v>45793</v>
      </c>
      <c r="F830">
        <v>7108.47</v>
      </c>
      <c r="G830">
        <v>8871.44</v>
      </c>
      <c r="H830" t="s">
        <v>3126</v>
      </c>
      <c r="I830" t="s">
        <v>3134</v>
      </c>
      <c r="J830" t="s">
        <v>3137</v>
      </c>
      <c r="K830" t="s">
        <v>3140</v>
      </c>
    </row>
    <row r="831" spans="1:11" x14ac:dyDescent="0.3">
      <c r="A831" t="s">
        <v>824</v>
      </c>
      <c r="B831" t="s">
        <v>1859</v>
      </c>
      <c r="C831" t="s">
        <v>2893</v>
      </c>
      <c r="D831" s="7">
        <v>45704</v>
      </c>
      <c r="E831" s="2">
        <v>45834</v>
      </c>
      <c r="F831">
        <v>46121.25</v>
      </c>
      <c r="G831">
        <v>27251.35</v>
      </c>
      <c r="H831" t="s">
        <v>3127</v>
      </c>
      <c r="I831" t="s">
        <v>3134</v>
      </c>
      <c r="J831" t="s">
        <v>3138</v>
      </c>
      <c r="K831" t="s">
        <v>3143</v>
      </c>
    </row>
    <row r="832" spans="1:11" x14ac:dyDescent="0.3">
      <c r="A832" t="s">
        <v>825</v>
      </c>
      <c r="B832" t="s">
        <v>1860</v>
      </c>
      <c r="C832" t="s">
        <v>2894</v>
      </c>
      <c r="D832" s="7">
        <v>45514</v>
      </c>
      <c r="E832" s="2">
        <v>45804</v>
      </c>
      <c r="F832">
        <v>43624.92</v>
      </c>
      <c r="G832">
        <v>49233.49</v>
      </c>
      <c r="H832" t="s">
        <v>3126</v>
      </c>
      <c r="I832" t="s">
        <v>3134</v>
      </c>
      <c r="J832" t="s">
        <v>3137</v>
      </c>
      <c r="K832" t="s">
        <v>3142</v>
      </c>
    </row>
    <row r="833" spans="1:11" x14ac:dyDescent="0.3">
      <c r="A833" t="s">
        <v>826</v>
      </c>
      <c r="B833" t="s">
        <v>1861</v>
      </c>
      <c r="C833" t="s">
        <v>2895</v>
      </c>
      <c r="D833" s="7">
        <v>45682</v>
      </c>
      <c r="E833" s="2">
        <v>45851</v>
      </c>
      <c r="F833">
        <v>26423.06</v>
      </c>
      <c r="G833">
        <v>46869.4</v>
      </c>
      <c r="H833" t="s">
        <v>3128</v>
      </c>
      <c r="I833" t="s">
        <v>3134</v>
      </c>
      <c r="J833" t="s">
        <v>3137</v>
      </c>
      <c r="K833" t="s">
        <v>3141</v>
      </c>
    </row>
    <row r="834" spans="1:11" x14ac:dyDescent="0.3">
      <c r="A834" t="s">
        <v>827</v>
      </c>
      <c r="B834" t="s">
        <v>1862</v>
      </c>
      <c r="C834" t="s">
        <v>2896</v>
      </c>
      <c r="D834" s="7">
        <v>45483</v>
      </c>
      <c r="E834" s="2">
        <v>45800</v>
      </c>
      <c r="F834">
        <v>29972.5</v>
      </c>
      <c r="G834">
        <v>2158.69</v>
      </c>
      <c r="H834" t="s">
        <v>3128</v>
      </c>
      <c r="I834" t="s">
        <v>3134</v>
      </c>
      <c r="J834" t="s">
        <v>3139</v>
      </c>
      <c r="K834" t="s">
        <v>3142</v>
      </c>
    </row>
    <row r="835" spans="1:11" x14ac:dyDescent="0.3">
      <c r="A835" t="s">
        <v>828</v>
      </c>
      <c r="B835" t="s">
        <v>1863</v>
      </c>
      <c r="C835" t="s">
        <v>2897</v>
      </c>
      <c r="D835" s="7">
        <v>45521</v>
      </c>
      <c r="E835" s="2">
        <v>45826</v>
      </c>
      <c r="F835">
        <v>20551.13</v>
      </c>
      <c r="G835">
        <v>8240.74</v>
      </c>
      <c r="H835" t="s">
        <v>3127</v>
      </c>
      <c r="I835" t="s">
        <v>3134</v>
      </c>
      <c r="J835" t="s">
        <v>3138</v>
      </c>
      <c r="K835" t="s">
        <v>3142</v>
      </c>
    </row>
    <row r="836" spans="1:11" x14ac:dyDescent="0.3">
      <c r="A836" t="s">
        <v>829</v>
      </c>
      <c r="B836" t="s">
        <v>1695</v>
      </c>
      <c r="C836" t="s">
        <v>2898</v>
      </c>
      <c r="D836" s="7">
        <v>45580</v>
      </c>
      <c r="E836" s="2">
        <v>45809</v>
      </c>
      <c r="F836">
        <v>3683.32</v>
      </c>
      <c r="G836">
        <v>6586.44</v>
      </c>
      <c r="H836" t="s">
        <v>3128</v>
      </c>
      <c r="I836" t="s">
        <v>3134</v>
      </c>
      <c r="J836" t="s">
        <v>3136</v>
      </c>
      <c r="K836" t="s">
        <v>3143</v>
      </c>
    </row>
    <row r="837" spans="1:11" x14ac:dyDescent="0.3">
      <c r="A837" t="s">
        <v>830</v>
      </c>
      <c r="B837" t="s">
        <v>1864</v>
      </c>
      <c r="C837" t="s">
        <v>2899</v>
      </c>
      <c r="D837" s="7">
        <v>45787</v>
      </c>
      <c r="E837" s="2">
        <v>45848</v>
      </c>
      <c r="F837">
        <v>17424.66</v>
      </c>
      <c r="G837">
        <v>36299</v>
      </c>
      <c r="H837" t="s">
        <v>3126</v>
      </c>
      <c r="I837" t="s">
        <v>3134</v>
      </c>
      <c r="J837" t="s">
        <v>3138</v>
      </c>
      <c r="K837" t="s">
        <v>3143</v>
      </c>
    </row>
    <row r="838" spans="1:11" x14ac:dyDescent="0.3">
      <c r="A838" t="s">
        <v>831</v>
      </c>
      <c r="B838" t="s">
        <v>1865</v>
      </c>
      <c r="C838" t="s">
        <v>2900</v>
      </c>
      <c r="D838" s="7">
        <v>45733</v>
      </c>
      <c r="E838" s="2">
        <v>45850</v>
      </c>
      <c r="F838">
        <v>40339.82</v>
      </c>
      <c r="G838">
        <v>40889.269999999997</v>
      </c>
      <c r="H838" t="s">
        <v>3127</v>
      </c>
      <c r="I838" t="s">
        <v>3134</v>
      </c>
      <c r="J838" t="s">
        <v>3137</v>
      </c>
      <c r="K838" t="s">
        <v>3140</v>
      </c>
    </row>
    <row r="839" spans="1:11" x14ac:dyDescent="0.3">
      <c r="A839" t="s">
        <v>832</v>
      </c>
      <c r="B839" t="s">
        <v>1866</v>
      </c>
      <c r="C839" t="s">
        <v>2901</v>
      </c>
      <c r="D839" s="7">
        <v>45489</v>
      </c>
      <c r="E839" s="2">
        <v>45819</v>
      </c>
      <c r="F839">
        <v>1226.97</v>
      </c>
      <c r="G839">
        <v>10675.57</v>
      </c>
      <c r="H839" t="s">
        <v>3126</v>
      </c>
      <c r="I839" t="s">
        <v>3134</v>
      </c>
      <c r="J839" t="s">
        <v>3137</v>
      </c>
      <c r="K839" t="s">
        <v>3142</v>
      </c>
    </row>
    <row r="840" spans="1:11" x14ac:dyDescent="0.3">
      <c r="A840" t="s">
        <v>833</v>
      </c>
      <c r="B840" t="s">
        <v>1867</v>
      </c>
      <c r="C840" t="s">
        <v>2902</v>
      </c>
      <c r="D840" s="7">
        <v>45654</v>
      </c>
      <c r="E840" s="2">
        <v>45808</v>
      </c>
      <c r="F840">
        <v>17341.46</v>
      </c>
      <c r="G840">
        <v>25292.63</v>
      </c>
      <c r="H840" t="s">
        <v>3128</v>
      </c>
      <c r="I840" t="s">
        <v>3134</v>
      </c>
      <c r="J840" t="s">
        <v>3138</v>
      </c>
      <c r="K840" t="s">
        <v>3142</v>
      </c>
    </row>
    <row r="841" spans="1:11" x14ac:dyDescent="0.3">
      <c r="A841" t="s">
        <v>834</v>
      </c>
      <c r="B841" t="s">
        <v>1868</v>
      </c>
      <c r="C841" t="s">
        <v>2903</v>
      </c>
      <c r="D841" s="7">
        <v>45530</v>
      </c>
      <c r="E841" s="2">
        <v>45840</v>
      </c>
      <c r="F841">
        <v>20510.27</v>
      </c>
      <c r="G841">
        <v>42035.15</v>
      </c>
      <c r="H841" t="s">
        <v>3126</v>
      </c>
      <c r="I841" t="s">
        <v>3134</v>
      </c>
      <c r="J841" t="s">
        <v>3138</v>
      </c>
      <c r="K841" t="s">
        <v>3141</v>
      </c>
    </row>
    <row r="842" spans="1:11" x14ac:dyDescent="0.3">
      <c r="A842" t="s">
        <v>835</v>
      </c>
      <c r="B842" t="s">
        <v>1869</v>
      </c>
      <c r="C842" t="s">
        <v>2904</v>
      </c>
      <c r="D842" s="7">
        <v>45454</v>
      </c>
      <c r="E842" s="2">
        <v>45847</v>
      </c>
      <c r="F842">
        <v>27332.38</v>
      </c>
      <c r="G842">
        <v>36640.080000000002</v>
      </c>
      <c r="H842" t="s">
        <v>3126</v>
      </c>
      <c r="I842" t="s">
        <v>3134</v>
      </c>
      <c r="J842" t="s">
        <v>3139</v>
      </c>
      <c r="K842" t="s">
        <v>3142</v>
      </c>
    </row>
    <row r="843" spans="1:11" x14ac:dyDescent="0.3">
      <c r="A843" t="s">
        <v>836</v>
      </c>
      <c r="B843" t="s">
        <v>1870</v>
      </c>
      <c r="C843" t="s">
        <v>2905</v>
      </c>
      <c r="D843" s="7">
        <v>45723</v>
      </c>
      <c r="E843" s="2">
        <v>45806</v>
      </c>
      <c r="F843">
        <v>46072.93</v>
      </c>
      <c r="G843">
        <v>27111.86</v>
      </c>
      <c r="H843" t="s">
        <v>3126</v>
      </c>
      <c r="I843" t="s">
        <v>3134</v>
      </c>
      <c r="J843" t="s">
        <v>3136</v>
      </c>
      <c r="K843" t="s">
        <v>3141</v>
      </c>
    </row>
    <row r="844" spans="1:11" x14ac:dyDescent="0.3">
      <c r="A844" t="s">
        <v>837</v>
      </c>
      <c r="B844" t="s">
        <v>1871</v>
      </c>
      <c r="C844" t="s">
        <v>2906</v>
      </c>
      <c r="D844" s="7">
        <v>45580</v>
      </c>
      <c r="E844" s="2">
        <v>45811</v>
      </c>
      <c r="F844">
        <v>17970.95</v>
      </c>
      <c r="G844">
        <v>29517.38</v>
      </c>
      <c r="H844" t="s">
        <v>3128</v>
      </c>
      <c r="I844" t="s">
        <v>3134</v>
      </c>
      <c r="J844" t="s">
        <v>3137</v>
      </c>
      <c r="K844" t="s">
        <v>3143</v>
      </c>
    </row>
    <row r="845" spans="1:11" x14ac:dyDescent="0.3">
      <c r="A845" t="s">
        <v>838</v>
      </c>
      <c r="B845" t="s">
        <v>1872</v>
      </c>
      <c r="C845" t="s">
        <v>2907</v>
      </c>
      <c r="D845" s="7">
        <v>45450</v>
      </c>
      <c r="E845" s="2">
        <v>45804</v>
      </c>
      <c r="F845">
        <v>18000.71</v>
      </c>
      <c r="G845">
        <v>25418.03</v>
      </c>
      <c r="H845" t="s">
        <v>3128</v>
      </c>
      <c r="I845" t="s">
        <v>3134</v>
      </c>
      <c r="J845" t="s">
        <v>3136</v>
      </c>
      <c r="K845" t="s">
        <v>3141</v>
      </c>
    </row>
    <row r="846" spans="1:11" x14ac:dyDescent="0.3">
      <c r="A846" t="s">
        <v>839</v>
      </c>
      <c r="B846" t="s">
        <v>1873</v>
      </c>
      <c r="C846" t="s">
        <v>2908</v>
      </c>
      <c r="D846" s="7">
        <v>45589</v>
      </c>
      <c r="E846" s="2">
        <v>45792</v>
      </c>
      <c r="F846">
        <v>37137.56</v>
      </c>
      <c r="G846">
        <v>14877.42</v>
      </c>
      <c r="H846" t="s">
        <v>3127</v>
      </c>
      <c r="I846" t="s">
        <v>3134</v>
      </c>
      <c r="J846" t="s">
        <v>3139</v>
      </c>
      <c r="K846" t="s">
        <v>3143</v>
      </c>
    </row>
    <row r="847" spans="1:11" x14ac:dyDescent="0.3">
      <c r="A847" t="s">
        <v>840</v>
      </c>
      <c r="B847" t="s">
        <v>1874</v>
      </c>
      <c r="C847" t="s">
        <v>2909</v>
      </c>
      <c r="D847" s="7">
        <v>45761</v>
      </c>
      <c r="E847" s="2">
        <v>45811</v>
      </c>
      <c r="F847">
        <v>23158.68</v>
      </c>
      <c r="G847">
        <v>28251.1</v>
      </c>
      <c r="H847" t="s">
        <v>3127</v>
      </c>
      <c r="I847" t="s">
        <v>3134</v>
      </c>
      <c r="J847" t="s">
        <v>3137</v>
      </c>
      <c r="K847" t="s">
        <v>3141</v>
      </c>
    </row>
    <row r="848" spans="1:11" x14ac:dyDescent="0.3">
      <c r="A848" t="s">
        <v>841</v>
      </c>
      <c r="B848" t="s">
        <v>1875</v>
      </c>
      <c r="C848" t="s">
        <v>2910</v>
      </c>
      <c r="D848" s="7">
        <v>45618</v>
      </c>
      <c r="E848" s="2">
        <v>45802</v>
      </c>
      <c r="F848">
        <v>12005.64</v>
      </c>
      <c r="G848">
        <v>34444.269999999997</v>
      </c>
      <c r="H848" t="s">
        <v>3127</v>
      </c>
      <c r="I848" t="s">
        <v>3134</v>
      </c>
      <c r="J848" t="s">
        <v>3137</v>
      </c>
      <c r="K848" t="s">
        <v>3141</v>
      </c>
    </row>
    <row r="849" spans="1:11" x14ac:dyDescent="0.3">
      <c r="A849" t="s">
        <v>842</v>
      </c>
      <c r="B849" t="s">
        <v>1876</v>
      </c>
      <c r="C849" t="s">
        <v>2911</v>
      </c>
      <c r="D849" s="7">
        <v>45458</v>
      </c>
      <c r="E849" s="2">
        <v>45793</v>
      </c>
      <c r="F849">
        <v>23169.54</v>
      </c>
      <c r="G849">
        <v>43666.15</v>
      </c>
      <c r="H849" t="s">
        <v>3126</v>
      </c>
      <c r="I849" t="s">
        <v>3134</v>
      </c>
      <c r="J849" t="s">
        <v>3138</v>
      </c>
      <c r="K849" t="s">
        <v>3143</v>
      </c>
    </row>
    <row r="850" spans="1:11" x14ac:dyDescent="0.3">
      <c r="A850" t="s">
        <v>843</v>
      </c>
      <c r="B850" t="s">
        <v>1877</v>
      </c>
      <c r="C850" t="s">
        <v>2912</v>
      </c>
      <c r="D850" s="7">
        <v>45702</v>
      </c>
      <c r="E850" s="2">
        <v>45810</v>
      </c>
      <c r="F850">
        <v>7901.99</v>
      </c>
      <c r="G850">
        <v>31814.57</v>
      </c>
      <c r="H850" t="s">
        <v>3128</v>
      </c>
      <c r="I850" t="s">
        <v>3134</v>
      </c>
      <c r="J850" t="s">
        <v>3136</v>
      </c>
      <c r="K850" t="s">
        <v>3142</v>
      </c>
    </row>
    <row r="851" spans="1:11" x14ac:dyDescent="0.3">
      <c r="A851" t="s">
        <v>844</v>
      </c>
      <c r="B851" t="s">
        <v>1878</v>
      </c>
      <c r="C851" t="s">
        <v>2913</v>
      </c>
      <c r="D851" s="7">
        <v>45756</v>
      </c>
      <c r="E851" s="2">
        <v>45825</v>
      </c>
      <c r="F851">
        <v>9642.9599999999991</v>
      </c>
      <c r="G851">
        <v>38056.080000000002</v>
      </c>
      <c r="H851" t="s">
        <v>3126</v>
      </c>
      <c r="I851" t="s">
        <v>3134</v>
      </c>
      <c r="J851" t="s">
        <v>3138</v>
      </c>
      <c r="K851" t="s">
        <v>3142</v>
      </c>
    </row>
    <row r="852" spans="1:11" x14ac:dyDescent="0.3">
      <c r="A852" t="s">
        <v>845</v>
      </c>
      <c r="B852" t="s">
        <v>1879</v>
      </c>
      <c r="C852" t="s">
        <v>2914</v>
      </c>
      <c r="D852" s="7">
        <v>45625</v>
      </c>
      <c r="E852" s="2">
        <v>45851</v>
      </c>
      <c r="F852">
        <v>25420.02</v>
      </c>
      <c r="G852">
        <v>8003.58</v>
      </c>
      <c r="H852" t="s">
        <v>3128</v>
      </c>
      <c r="I852" t="s">
        <v>3134</v>
      </c>
      <c r="J852" t="s">
        <v>3138</v>
      </c>
      <c r="K852" t="s">
        <v>3143</v>
      </c>
    </row>
    <row r="853" spans="1:11" x14ac:dyDescent="0.3">
      <c r="A853" t="s">
        <v>846</v>
      </c>
      <c r="B853" t="s">
        <v>1880</v>
      </c>
      <c r="C853" t="s">
        <v>2557</v>
      </c>
      <c r="D853" s="7">
        <v>45483</v>
      </c>
      <c r="E853" s="2">
        <v>45811</v>
      </c>
      <c r="F853">
        <v>21527.35</v>
      </c>
      <c r="G853">
        <v>23077.87</v>
      </c>
      <c r="H853" t="s">
        <v>3127</v>
      </c>
      <c r="I853" t="s">
        <v>3134</v>
      </c>
      <c r="J853" t="s">
        <v>3139</v>
      </c>
      <c r="K853" t="s">
        <v>3143</v>
      </c>
    </row>
    <row r="854" spans="1:11" x14ac:dyDescent="0.3">
      <c r="A854" t="s">
        <v>847</v>
      </c>
      <c r="B854" t="s">
        <v>1881</v>
      </c>
      <c r="C854" t="s">
        <v>2915</v>
      </c>
      <c r="D854" s="7">
        <v>45534</v>
      </c>
      <c r="E854" s="2">
        <v>45832</v>
      </c>
      <c r="F854">
        <v>45827.45</v>
      </c>
      <c r="G854">
        <v>466.58</v>
      </c>
      <c r="H854" t="s">
        <v>3127</v>
      </c>
      <c r="I854" t="s">
        <v>3134</v>
      </c>
      <c r="J854" t="s">
        <v>3138</v>
      </c>
      <c r="K854" t="s">
        <v>3141</v>
      </c>
    </row>
    <row r="855" spans="1:11" x14ac:dyDescent="0.3">
      <c r="A855" t="s">
        <v>848</v>
      </c>
      <c r="B855" t="s">
        <v>1882</v>
      </c>
      <c r="C855" t="s">
        <v>2916</v>
      </c>
      <c r="D855" s="7">
        <v>45775</v>
      </c>
      <c r="E855" s="2">
        <v>45799</v>
      </c>
      <c r="F855">
        <v>18757.3</v>
      </c>
      <c r="G855">
        <v>12333.94</v>
      </c>
      <c r="H855" t="s">
        <v>3126</v>
      </c>
      <c r="I855" t="s">
        <v>3134</v>
      </c>
      <c r="J855" t="s">
        <v>3138</v>
      </c>
      <c r="K855" t="s">
        <v>3140</v>
      </c>
    </row>
    <row r="856" spans="1:11" x14ac:dyDescent="0.3">
      <c r="A856" t="s">
        <v>849</v>
      </c>
      <c r="B856" t="s">
        <v>1647</v>
      </c>
      <c r="C856" t="s">
        <v>2917</v>
      </c>
      <c r="D856" s="7">
        <v>45787</v>
      </c>
      <c r="E856" s="2">
        <v>45829</v>
      </c>
      <c r="F856">
        <v>29448.83</v>
      </c>
      <c r="G856">
        <v>36323.089999999997</v>
      </c>
      <c r="H856" t="s">
        <v>3126</v>
      </c>
      <c r="I856" t="s">
        <v>3135</v>
      </c>
      <c r="J856" t="s">
        <v>3137</v>
      </c>
      <c r="K856" t="s">
        <v>3140</v>
      </c>
    </row>
    <row r="857" spans="1:11" x14ac:dyDescent="0.3">
      <c r="A857" t="s">
        <v>850</v>
      </c>
      <c r="B857" t="s">
        <v>1883</v>
      </c>
      <c r="C857" t="s">
        <v>2918</v>
      </c>
      <c r="D857" s="7">
        <v>45733</v>
      </c>
      <c r="E857" s="2">
        <v>45798</v>
      </c>
      <c r="F857">
        <v>31980.95</v>
      </c>
      <c r="G857">
        <v>49590.5</v>
      </c>
      <c r="H857" t="s">
        <v>3128</v>
      </c>
      <c r="I857" t="s">
        <v>3135</v>
      </c>
      <c r="J857" t="s">
        <v>3136</v>
      </c>
      <c r="K857" t="s">
        <v>3141</v>
      </c>
    </row>
    <row r="858" spans="1:11" x14ac:dyDescent="0.3">
      <c r="A858" t="s">
        <v>851</v>
      </c>
      <c r="B858" t="s">
        <v>1884</v>
      </c>
      <c r="C858" t="s">
        <v>2919</v>
      </c>
      <c r="D858" s="7">
        <v>45734</v>
      </c>
      <c r="E858" s="2">
        <v>45821</v>
      </c>
      <c r="F858">
        <v>1641.63</v>
      </c>
      <c r="G858">
        <v>4958.8999999999996</v>
      </c>
      <c r="H858" t="s">
        <v>3127</v>
      </c>
      <c r="I858" t="s">
        <v>3135</v>
      </c>
      <c r="J858" t="s">
        <v>3137</v>
      </c>
      <c r="K858" t="s">
        <v>3142</v>
      </c>
    </row>
    <row r="859" spans="1:11" x14ac:dyDescent="0.3">
      <c r="A859" t="s">
        <v>852</v>
      </c>
      <c r="B859" t="s">
        <v>1885</v>
      </c>
      <c r="C859" t="s">
        <v>2920</v>
      </c>
      <c r="D859" s="7">
        <v>45472</v>
      </c>
      <c r="E859" s="2">
        <v>45848</v>
      </c>
      <c r="F859">
        <v>33513.33</v>
      </c>
      <c r="G859">
        <v>20074.72</v>
      </c>
      <c r="H859" t="s">
        <v>3127</v>
      </c>
      <c r="I859" t="s">
        <v>3135</v>
      </c>
      <c r="J859" t="s">
        <v>3138</v>
      </c>
      <c r="K859" t="s">
        <v>3143</v>
      </c>
    </row>
    <row r="860" spans="1:11" x14ac:dyDescent="0.3">
      <c r="A860" t="s">
        <v>853</v>
      </c>
      <c r="B860" t="s">
        <v>1886</v>
      </c>
      <c r="C860" t="s">
        <v>2921</v>
      </c>
      <c r="D860" s="7">
        <v>45717</v>
      </c>
      <c r="E860" s="2">
        <v>45851</v>
      </c>
      <c r="F860">
        <v>9723.76</v>
      </c>
      <c r="G860">
        <v>40003.550000000003</v>
      </c>
      <c r="H860" t="s">
        <v>3127</v>
      </c>
      <c r="I860" t="s">
        <v>3135</v>
      </c>
      <c r="J860" t="s">
        <v>3136</v>
      </c>
      <c r="K860" t="s">
        <v>3143</v>
      </c>
    </row>
    <row r="861" spans="1:11" x14ac:dyDescent="0.3">
      <c r="A861" t="s">
        <v>854</v>
      </c>
      <c r="B861" t="s">
        <v>1887</v>
      </c>
      <c r="C861" t="s">
        <v>2922</v>
      </c>
      <c r="D861" s="7">
        <v>45460</v>
      </c>
      <c r="E861" s="2">
        <v>45833</v>
      </c>
      <c r="F861">
        <v>48092.45</v>
      </c>
      <c r="G861">
        <v>10201.780000000001</v>
      </c>
      <c r="H861" t="s">
        <v>3127</v>
      </c>
      <c r="I861" t="s">
        <v>3135</v>
      </c>
      <c r="J861" t="s">
        <v>3137</v>
      </c>
      <c r="K861" t="s">
        <v>3143</v>
      </c>
    </row>
    <row r="862" spans="1:11" x14ac:dyDescent="0.3">
      <c r="A862" t="s">
        <v>855</v>
      </c>
      <c r="B862" t="s">
        <v>1888</v>
      </c>
      <c r="C862" t="s">
        <v>2923</v>
      </c>
      <c r="D862" s="7">
        <v>45557</v>
      </c>
      <c r="E862" s="2">
        <v>45832</v>
      </c>
      <c r="F862">
        <v>8284.4699999999993</v>
      </c>
      <c r="G862">
        <v>27754.25</v>
      </c>
      <c r="H862" t="s">
        <v>3127</v>
      </c>
      <c r="I862" t="s">
        <v>3135</v>
      </c>
      <c r="J862" t="s">
        <v>3136</v>
      </c>
      <c r="K862" t="s">
        <v>3143</v>
      </c>
    </row>
    <row r="863" spans="1:11" x14ac:dyDescent="0.3">
      <c r="A863" t="s">
        <v>856</v>
      </c>
      <c r="B863" t="s">
        <v>1889</v>
      </c>
      <c r="C863" t="s">
        <v>2924</v>
      </c>
      <c r="D863" s="7">
        <v>45659</v>
      </c>
      <c r="E863" s="2">
        <v>45841</v>
      </c>
      <c r="F863">
        <v>21316.58</v>
      </c>
      <c r="G863">
        <v>36653.56</v>
      </c>
      <c r="H863" t="s">
        <v>3126</v>
      </c>
      <c r="I863" t="s">
        <v>3135</v>
      </c>
      <c r="J863" t="s">
        <v>3139</v>
      </c>
      <c r="K863" t="s">
        <v>3143</v>
      </c>
    </row>
    <row r="864" spans="1:11" x14ac:dyDescent="0.3">
      <c r="A864" t="s">
        <v>857</v>
      </c>
      <c r="B864" t="s">
        <v>1890</v>
      </c>
      <c r="C864" t="s">
        <v>2925</v>
      </c>
      <c r="D864" s="7">
        <v>45541</v>
      </c>
      <c r="E864" s="2">
        <v>45816</v>
      </c>
      <c r="F864">
        <v>5182.13</v>
      </c>
      <c r="G864">
        <v>30799.27</v>
      </c>
      <c r="H864" t="s">
        <v>3128</v>
      </c>
      <c r="I864" t="s">
        <v>3135</v>
      </c>
      <c r="J864" t="s">
        <v>3137</v>
      </c>
      <c r="K864" t="s">
        <v>3140</v>
      </c>
    </row>
    <row r="865" spans="1:11" x14ac:dyDescent="0.3">
      <c r="A865" t="s">
        <v>858</v>
      </c>
      <c r="B865" t="s">
        <v>1891</v>
      </c>
      <c r="C865" t="s">
        <v>2926</v>
      </c>
      <c r="D865" s="7">
        <v>45630</v>
      </c>
      <c r="E865" s="2">
        <v>45814</v>
      </c>
      <c r="F865">
        <v>49846.84</v>
      </c>
      <c r="G865">
        <v>9401.24</v>
      </c>
      <c r="H865" t="s">
        <v>3128</v>
      </c>
      <c r="I865" t="s">
        <v>3135</v>
      </c>
      <c r="J865" t="s">
        <v>3136</v>
      </c>
      <c r="K865" t="s">
        <v>3142</v>
      </c>
    </row>
    <row r="866" spans="1:11" x14ac:dyDescent="0.3">
      <c r="A866" t="s">
        <v>859</v>
      </c>
      <c r="B866" t="s">
        <v>1892</v>
      </c>
      <c r="C866" t="s">
        <v>2927</v>
      </c>
      <c r="D866" s="7">
        <v>45498</v>
      </c>
      <c r="E866" s="2">
        <v>45843</v>
      </c>
      <c r="F866">
        <v>25607.56</v>
      </c>
      <c r="G866">
        <v>17769.23</v>
      </c>
      <c r="H866" t="s">
        <v>3127</v>
      </c>
      <c r="I866" t="s">
        <v>3135</v>
      </c>
      <c r="J866" t="s">
        <v>3138</v>
      </c>
      <c r="K866" t="s">
        <v>3141</v>
      </c>
    </row>
    <row r="867" spans="1:11" x14ac:dyDescent="0.3">
      <c r="E867" s="2"/>
    </row>
    <row r="868" spans="1:11" x14ac:dyDescent="0.3">
      <c r="A868" t="s">
        <v>860</v>
      </c>
      <c r="B868" t="s">
        <v>1893</v>
      </c>
      <c r="C868" t="s">
        <v>2928</v>
      </c>
      <c r="D868" s="7">
        <v>45585</v>
      </c>
      <c r="E868" s="2">
        <v>45825</v>
      </c>
      <c r="F868">
        <v>30173.87</v>
      </c>
      <c r="G868">
        <v>39189.589999999997</v>
      </c>
      <c r="H868" t="s">
        <v>3126</v>
      </c>
      <c r="I868" t="s">
        <v>3135</v>
      </c>
      <c r="J868" t="s">
        <v>3136</v>
      </c>
      <c r="K868" t="s">
        <v>3140</v>
      </c>
    </row>
    <row r="869" spans="1:11" x14ac:dyDescent="0.3">
      <c r="A869" t="s">
        <v>861</v>
      </c>
      <c r="B869" t="s">
        <v>1894</v>
      </c>
      <c r="C869" t="s">
        <v>2929</v>
      </c>
      <c r="D869" s="7">
        <v>45522</v>
      </c>
      <c r="E869" s="2">
        <v>45805</v>
      </c>
      <c r="F869">
        <v>4286.75</v>
      </c>
      <c r="G869">
        <v>27711.33</v>
      </c>
      <c r="H869" t="s">
        <v>3128</v>
      </c>
      <c r="I869" t="s">
        <v>3135</v>
      </c>
      <c r="J869" t="s">
        <v>3138</v>
      </c>
      <c r="K869" t="s">
        <v>3143</v>
      </c>
    </row>
    <row r="870" spans="1:11" x14ac:dyDescent="0.3">
      <c r="A870" t="s">
        <v>862</v>
      </c>
      <c r="B870" t="s">
        <v>1895</v>
      </c>
      <c r="C870" t="s">
        <v>2930</v>
      </c>
      <c r="D870" s="7">
        <v>45676</v>
      </c>
      <c r="E870" s="2">
        <v>45808</v>
      </c>
      <c r="F870">
        <v>37748.06</v>
      </c>
      <c r="G870">
        <v>261.48</v>
      </c>
      <c r="H870" t="s">
        <v>3127</v>
      </c>
      <c r="I870" t="s">
        <v>3135</v>
      </c>
      <c r="J870" t="s">
        <v>3139</v>
      </c>
      <c r="K870" t="s">
        <v>3140</v>
      </c>
    </row>
    <row r="871" spans="1:11" x14ac:dyDescent="0.3">
      <c r="A871" t="s">
        <v>863</v>
      </c>
      <c r="B871" t="s">
        <v>1896</v>
      </c>
      <c r="C871" t="s">
        <v>2931</v>
      </c>
      <c r="D871" s="7">
        <v>45498</v>
      </c>
      <c r="E871" s="2">
        <v>45832</v>
      </c>
      <c r="F871">
        <v>11285.37</v>
      </c>
      <c r="G871">
        <v>38049.54</v>
      </c>
      <c r="H871" t="s">
        <v>3126</v>
      </c>
      <c r="I871" t="s">
        <v>3135</v>
      </c>
      <c r="J871" t="s">
        <v>3138</v>
      </c>
      <c r="K871" t="s">
        <v>3141</v>
      </c>
    </row>
    <row r="872" spans="1:11" x14ac:dyDescent="0.3">
      <c r="A872" t="s">
        <v>864</v>
      </c>
      <c r="B872" t="s">
        <v>1897</v>
      </c>
      <c r="C872" t="s">
        <v>2932</v>
      </c>
      <c r="D872" s="7">
        <v>45724</v>
      </c>
      <c r="E872" s="2">
        <v>45799</v>
      </c>
      <c r="F872">
        <v>45004.66</v>
      </c>
      <c r="G872">
        <v>1765.57</v>
      </c>
      <c r="H872" t="s">
        <v>3127</v>
      </c>
      <c r="I872" t="s">
        <v>3135</v>
      </c>
      <c r="J872" t="s">
        <v>3136</v>
      </c>
      <c r="K872" t="s">
        <v>3141</v>
      </c>
    </row>
    <row r="873" spans="1:11" x14ac:dyDescent="0.3">
      <c r="A873" t="s">
        <v>865</v>
      </c>
      <c r="B873" t="s">
        <v>1898</v>
      </c>
      <c r="C873" t="s">
        <v>2933</v>
      </c>
      <c r="D873" s="7">
        <v>45446</v>
      </c>
      <c r="E873" s="2">
        <v>45799</v>
      </c>
      <c r="F873">
        <v>11051.84</v>
      </c>
      <c r="G873">
        <v>37286.69</v>
      </c>
      <c r="H873" t="s">
        <v>3128</v>
      </c>
      <c r="I873" t="s">
        <v>3135</v>
      </c>
      <c r="J873" t="s">
        <v>3136</v>
      </c>
      <c r="K873" t="s">
        <v>3140</v>
      </c>
    </row>
    <row r="874" spans="1:11" x14ac:dyDescent="0.3">
      <c r="A874" t="s">
        <v>866</v>
      </c>
      <c r="B874" t="s">
        <v>1899</v>
      </c>
      <c r="C874" t="s">
        <v>2934</v>
      </c>
      <c r="D874" s="7">
        <v>45734</v>
      </c>
      <c r="E874" s="2">
        <v>45793</v>
      </c>
      <c r="F874">
        <v>10343.700000000001</v>
      </c>
      <c r="G874">
        <v>10124.030000000001</v>
      </c>
      <c r="H874" t="s">
        <v>3127</v>
      </c>
      <c r="I874" t="s">
        <v>3135</v>
      </c>
      <c r="J874" t="s">
        <v>3138</v>
      </c>
      <c r="K874" t="s">
        <v>3141</v>
      </c>
    </row>
    <row r="875" spans="1:11" x14ac:dyDescent="0.3">
      <c r="A875" t="s">
        <v>867</v>
      </c>
      <c r="B875" t="s">
        <v>1900</v>
      </c>
      <c r="C875" t="s">
        <v>2935</v>
      </c>
      <c r="D875" s="7">
        <v>45566</v>
      </c>
      <c r="E875" s="2">
        <v>45793</v>
      </c>
      <c r="F875">
        <v>2790.93</v>
      </c>
      <c r="G875">
        <v>47903.67</v>
      </c>
      <c r="H875" t="s">
        <v>3128</v>
      </c>
      <c r="I875" t="s">
        <v>3135</v>
      </c>
      <c r="J875" t="s">
        <v>3137</v>
      </c>
      <c r="K875" t="s">
        <v>3141</v>
      </c>
    </row>
    <row r="876" spans="1:11" x14ac:dyDescent="0.3">
      <c r="A876" t="s">
        <v>868</v>
      </c>
      <c r="B876" t="s">
        <v>1901</v>
      </c>
      <c r="C876" t="s">
        <v>2936</v>
      </c>
      <c r="D876" s="7">
        <v>45511</v>
      </c>
      <c r="E876" s="2">
        <v>45810</v>
      </c>
      <c r="F876">
        <v>24131.279999999999</v>
      </c>
      <c r="G876">
        <v>18397.04</v>
      </c>
      <c r="H876" t="s">
        <v>3128</v>
      </c>
      <c r="I876" t="s">
        <v>3135</v>
      </c>
      <c r="J876" t="s">
        <v>3136</v>
      </c>
      <c r="K876" t="s">
        <v>3141</v>
      </c>
    </row>
    <row r="877" spans="1:11" x14ac:dyDescent="0.3">
      <c r="A877" t="s">
        <v>869</v>
      </c>
      <c r="B877" t="s">
        <v>1902</v>
      </c>
      <c r="C877" t="s">
        <v>2937</v>
      </c>
      <c r="D877" s="7">
        <v>45556</v>
      </c>
      <c r="E877" s="2">
        <v>45835</v>
      </c>
      <c r="F877">
        <v>28677.22</v>
      </c>
      <c r="G877">
        <v>16346.58</v>
      </c>
      <c r="H877" t="s">
        <v>3128</v>
      </c>
      <c r="I877" t="s">
        <v>3135</v>
      </c>
      <c r="J877" t="s">
        <v>3137</v>
      </c>
      <c r="K877" t="s">
        <v>3140</v>
      </c>
    </row>
    <row r="878" spans="1:11" x14ac:dyDescent="0.3">
      <c r="A878" t="s">
        <v>870</v>
      </c>
      <c r="B878" t="s">
        <v>1903</v>
      </c>
      <c r="C878" t="s">
        <v>2938</v>
      </c>
      <c r="D878" s="7">
        <v>45579</v>
      </c>
      <c r="E878" s="2">
        <v>45834</v>
      </c>
      <c r="F878">
        <v>4219.72</v>
      </c>
      <c r="G878">
        <v>7444.4</v>
      </c>
      <c r="H878" t="s">
        <v>3127</v>
      </c>
      <c r="I878" t="s">
        <v>3135</v>
      </c>
      <c r="J878" t="s">
        <v>3137</v>
      </c>
      <c r="K878" t="s">
        <v>3140</v>
      </c>
    </row>
    <row r="879" spans="1:11" x14ac:dyDescent="0.3">
      <c r="A879" t="s">
        <v>871</v>
      </c>
      <c r="B879" t="s">
        <v>1904</v>
      </c>
      <c r="C879" t="s">
        <v>2939</v>
      </c>
      <c r="D879" s="7">
        <v>45511</v>
      </c>
      <c r="E879" s="2">
        <v>45824</v>
      </c>
      <c r="F879">
        <v>39000.85</v>
      </c>
      <c r="G879">
        <v>15280.21</v>
      </c>
      <c r="H879" t="s">
        <v>3126</v>
      </c>
      <c r="I879" t="s">
        <v>3135</v>
      </c>
      <c r="J879" t="s">
        <v>3139</v>
      </c>
      <c r="K879" t="s">
        <v>3140</v>
      </c>
    </row>
    <row r="880" spans="1:11" x14ac:dyDescent="0.3">
      <c r="A880" t="s">
        <v>872</v>
      </c>
      <c r="B880" t="s">
        <v>1905</v>
      </c>
      <c r="C880" t="s">
        <v>2940</v>
      </c>
      <c r="D880" s="7">
        <v>45553</v>
      </c>
      <c r="E880" s="2">
        <v>45796</v>
      </c>
      <c r="F880">
        <v>23211.15</v>
      </c>
      <c r="G880">
        <v>43832.54</v>
      </c>
      <c r="H880" t="s">
        <v>3126</v>
      </c>
      <c r="I880" t="s">
        <v>3135</v>
      </c>
      <c r="J880" t="s">
        <v>3138</v>
      </c>
      <c r="K880" t="s">
        <v>3142</v>
      </c>
    </row>
    <row r="881" spans="1:11" x14ac:dyDescent="0.3">
      <c r="A881" t="s">
        <v>873</v>
      </c>
      <c r="B881" t="s">
        <v>1906</v>
      </c>
      <c r="C881" t="s">
        <v>2941</v>
      </c>
      <c r="D881" s="7">
        <v>45716</v>
      </c>
      <c r="E881" s="2">
        <v>45816</v>
      </c>
      <c r="F881">
        <v>26695.119999999999</v>
      </c>
      <c r="G881">
        <v>49816.72</v>
      </c>
      <c r="H881" t="s">
        <v>3128</v>
      </c>
      <c r="I881" t="s">
        <v>3135</v>
      </c>
      <c r="J881" t="s">
        <v>3139</v>
      </c>
      <c r="K881" t="s">
        <v>3141</v>
      </c>
    </row>
    <row r="882" spans="1:11" x14ac:dyDescent="0.3">
      <c r="A882" t="s">
        <v>874</v>
      </c>
      <c r="B882" t="s">
        <v>1907</v>
      </c>
      <c r="C882" t="s">
        <v>2942</v>
      </c>
      <c r="D882" s="7">
        <v>45697</v>
      </c>
      <c r="E882" s="2">
        <v>45816</v>
      </c>
      <c r="F882">
        <v>22597.37</v>
      </c>
      <c r="G882">
        <v>18415.48</v>
      </c>
      <c r="H882" t="s">
        <v>3127</v>
      </c>
      <c r="I882" t="s">
        <v>3135</v>
      </c>
      <c r="J882" t="s">
        <v>3137</v>
      </c>
      <c r="K882" t="s">
        <v>3142</v>
      </c>
    </row>
    <row r="883" spans="1:11" x14ac:dyDescent="0.3">
      <c r="A883" t="s">
        <v>875</v>
      </c>
      <c r="B883" t="s">
        <v>1908</v>
      </c>
      <c r="C883" t="s">
        <v>2943</v>
      </c>
      <c r="D883" s="7">
        <v>45433</v>
      </c>
      <c r="E883" s="2">
        <v>45816</v>
      </c>
      <c r="F883">
        <v>20637.39</v>
      </c>
      <c r="G883">
        <v>22430.53</v>
      </c>
      <c r="H883" t="s">
        <v>3128</v>
      </c>
      <c r="I883" t="s">
        <v>3135</v>
      </c>
      <c r="J883" t="s">
        <v>3139</v>
      </c>
      <c r="K883" t="s">
        <v>3143</v>
      </c>
    </row>
    <row r="884" spans="1:11" x14ac:dyDescent="0.3">
      <c r="A884" t="s">
        <v>876</v>
      </c>
      <c r="B884" t="s">
        <v>1909</v>
      </c>
      <c r="C884" t="s">
        <v>2944</v>
      </c>
      <c r="D884" s="7">
        <v>45673</v>
      </c>
      <c r="E884" s="2">
        <v>45823</v>
      </c>
      <c r="F884">
        <v>28422.38</v>
      </c>
      <c r="G884">
        <v>36103.550000000003</v>
      </c>
      <c r="H884" t="s">
        <v>3127</v>
      </c>
      <c r="I884" t="s">
        <v>3135</v>
      </c>
      <c r="J884" t="s">
        <v>3139</v>
      </c>
      <c r="K884" t="s">
        <v>3143</v>
      </c>
    </row>
    <row r="885" spans="1:11" x14ac:dyDescent="0.3">
      <c r="A885" t="s">
        <v>877</v>
      </c>
      <c r="B885" t="s">
        <v>1910</v>
      </c>
      <c r="C885" t="s">
        <v>2945</v>
      </c>
      <c r="D885" s="7">
        <v>45440</v>
      </c>
      <c r="E885" s="2">
        <v>45834</v>
      </c>
      <c r="F885">
        <v>8606.77</v>
      </c>
      <c r="G885">
        <v>44309.79</v>
      </c>
      <c r="H885" t="s">
        <v>3126</v>
      </c>
      <c r="I885" t="s">
        <v>3135</v>
      </c>
      <c r="J885" t="s">
        <v>3138</v>
      </c>
      <c r="K885" t="s">
        <v>3141</v>
      </c>
    </row>
    <row r="886" spans="1:11" x14ac:dyDescent="0.3">
      <c r="A886" t="s">
        <v>878</v>
      </c>
      <c r="B886" t="s">
        <v>1911</v>
      </c>
      <c r="C886" t="s">
        <v>2946</v>
      </c>
      <c r="D886" s="7">
        <v>45431</v>
      </c>
      <c r="E886" s="2">
        <v>45797</v>
      </c>
      <c r="F886">
        <v>9914.48</v>
      </c>
      <c r="G886">
        <v>29652.22</v>
      </c>
      <c r="H886" t="s">
        <v>3128</v>
      </c>
      <c r="I886" t="s">
        <v>3135</v>
      </c>
      <c r="J886" t="s">
        <v>3136</v>
      </c>
      <c r="K886" t="s">
        <v>3142</v>
      </c>
    </row>
    <row r="887" spans="1:11" x14ac:dyDescent="0.3">
      <c r="A887" t="s">
        <v>879</v>
      </c>
      <c r="B887" t="s">
        <v>1912</v>
      </c>
      <c r="C887" t="s">
        <v>2947</v>
      </c>
      <c r="D887" s="7">
        <v>45640</v>
      </c>
      <c r="E887" s="2">
        <v>45806</v>
      </c>
      <c r="F887">
        <v>43227.5</v>
      </c>
      <c r="G887">
        <v>19576.28</v>
      </c>
      <c r="H887" t="s">
        <v>3126</v>
      </c>
      <c r="I887" t="s">
        <v>3135</v>
      </c>
      <c r="J887" t="s">
        <v>3139</v>
      </c>
      <c r="K887" t="s">
        <v>3142</v>
      </c>
    </row>
    <row r="888" spans="1:11" x14ac:dyDescent="0.3">
      <c r="A888" t="s">
        <v>880</v>
      </c>
      <c r="B888" t="s">
        <v>1493</v>
      </c>
      <c r="C888" t="s">
        <v>2948</v>
      </c>
      <c r="D888" s="7">
        <v>45559</v>
      </c>
      <c r="E888" s="2">
        <v>45802</v>
      </c>
      <c r="F888">
        <v>47359.66</v>
      </c>
      <c r="G888">
        <v>20631.09</v>
      </c>
      <c r="H888" t="s">
        <v>3128</v>
      </c>
      <c r="I888" t="s">
        <v>3135</v>
      </c>
      <c r="J888" t="s">
        <v>3136</v>
      </c>
      <c r="K888" t="s">
        <v>3140</v>
      </c>
    </row>
    <row r="889" spans="1:11" x14ac:dyDescent="0.3">
      <c r="A889" t="s">
        <v>881</v>
      </c>
      <c r="B889" t="s">
        <v>1913</v>
      </c>
      <c r="C889" t="s">
        <v>2949</v>
      </c>
      <c r="D889" s="7">
        <v>45744</v>
      </c>
      <c r="E889" s="2">
        <v>45824</v>
      </c>
      <c r="F889">
        <v>19292.16</v>
      </c>
      <c r="G889">
        <v>34780.910000000003</v>
      </c>
      <c r="H889" t="s">
        <v>3127</v>
      </c>
      <c r="I889" t="s">
        <v>3135</v>
      </c>
      <c r="J889" t="s">
        <v>3139</v>
      </c>
      <c r="K889" t="s">
        <v>3142</v>
      </c>
    </row>
    <row r="890" spans="1:11" x14ac:dyDescent="0.3">
      <c r="A890" t="s">
        <v>882</v>
      </c>
      <c r="B890" t="s">
        <v>1914</v>
      </c>
      <c r="C890" t="s">
        <v>2950</v>
      </c>
      <c r="D890" s="7">
        <v>45495</v>
      </c>
      <c r="E890" s="2">
        <v>45811</v>
      </c>
      <c r="F890">
        <v>14266.49</v>
      </c>
      <c r="G890">
        <v>160.91</v>
      </c>
      <c r="H890" t="s">
        <v>3127</v>
      </c>
      <c r="I890" t="s">
        <v>3135</v>
      </c>
      <c r="J890" t="s">
        <v>3136</v>
      </c>
      <c r="K890" t="s">
        <v>3141</v>
      </c>
    </row>
    <row r="891" spans="1:11" x14ac:dyDescent="0.3">
      <c r="A891" t="s">
        <v>883</v>
      </c>
      <c r="B891" t="s">
        <v>1915</v>
      </c>
      <c r="C891" t="s">
        <v>2951</v>
      </c>
      <c r="D891" s="7">
        <v>45753</v>
      </c>
      <c r="E891" s="2">
        <v>45851</v>
      </c>
      <c r="F891">
        <v>32555.98</v>
      </c>
      <c r="G891">
        <v>30979.47</v>
      </c>
      <c r="H891" t="s">
        <v>3126</v>
      </c>
      <c r="I891" t="s">
        <v>3135</v>
      </c>
      <c r="J891" t="s">
        <v>3138</v>
      </c>
      <c r="K891" t="s">
        <v>3140</v>
      </c>
    </row>
    <row r="892" spans="1:11" x14ac:dyDescent="0.3">
      <c r="A892" t="s">
        <v>884</v>
      </c>
      <c r="B892" t="s">
        <v>1916</v>
      </c>
      <c r="C892" t="s">
        <v>2952</v>
      </c>
      <c r="D892" s="7">
        <v>45619</v>
      </c>
      <c r="E892" s="2">
        <v>45827</v>
      </c>
      <c r="F892">
        <v>21027.97</v>
      </c>
      <c r="G892">
        <v>17774.650000000001</v>
      </c>
      <c r="H892" t="s">
        <v>3126</v>
      </c>
      <c r="I892" t="s">
        <v>3135</v>
      </c>
      <c r="J892" t="s">
        <v>3139</v>
      </c>
      <c r="K892" t="s">
        <v>3143</v>
      </c>
    </row>
    <row r="893" spans="1:11" x14ac:dyDescent="0.3">
      <c r="A893" t="s">
        <v>885</v>
      </c>
      <c r="B893" t="s">
        <v>1917</v>
      </c>
      <c r="C893" t="s">
        <v>2953</v>
      </c>
      <c r="D893" s="7">
        <v>45649</v>
      </c>
      <c r="E893" s="2">
        <v>45817</v>
      </c>
      <c r="F893">
        <v>2243.9299999999998</v>
      </c>
      <c r="G893">
        <v>39709.870000000003</v>
      </c>
      <c r="H893" t="s">
        <v>3128</v>
      </c>
      <c r="I893" t="s">
        <v>3135</v>
      </c>
      <c r="J893" t="s">
        <v>3137</v>
      </c>
      <c r="K893" t="s">
        <v>3143</v>
      </c>
    </row>
    <row r="894" spans="1:11" x14ac:dyDescent="0.3">
      <c r="A894" t="s">
        <v>886</v>
      </c>
      <c r="B894" t="s">
        <v>1918</v>
      </c>
      <c r="C894" t="s">
        <v>2954</v>
      </c>
      <c r="D894" s="7">
        <v>45682</v>
      </c>
      <c r="E894" s="2">
        <v>45794</v>
      </c>
      <c r="F894">
        <v>8651.48</v>
      </c>
      <c r="G894">
        <v>4649.53</v>
      </c>
      <c r="H894" t="s">
        <v>3128</v>
      </c>
      <c r="I894" t="s">
        <v>3135</v>
      </c>
      <c r="J894" t="s">
        <v>3138</v>
      </c>
      <c r="K894" t="s">
        <v>3140</v>
      </c>
    </row>
    <row r="895" spans="1:11" x14ac:dyDescent="0.3">
      <c r="A895" t="s">
        <v>887</v>
      </c>
      <c r="B895" t="s">
        <v>1919</v>
      </c>
      <c r="C895" t="s">
        <v>2955</v>
      </c>
      <c r="D895" s="7">
        <v>45729</v>
      </c>
      <c r="E895" s="2">
        <v>45808</v>
      </c>
      <c r="F895">
        <v>36082.639999999999</v>
      </c>
      <c r="G895">
        <v>29410.11</v>
      </c>
      <c r="H895" t="s">
        <v>3127</v>
      </c>
      <c r="I895" t="s">
        <v>3135</v>
      </c>
      <c r="J895" t="s">
        <v>3136</v>
      </c>
      <c r="K895" t="s">
        <v>3143</v>
      </c>
    </row>
    <row r="896" spans="1:11" x14ac:dyDescent="0.3">
      <c r="A896" t="s">
        <v>888</v>
      </c>
      <c r="B896" t="s">
        <v>1920</v>
      </c>
      <c r="C896" t="s">
        <v>2956</v>
      </c>
      <c r="D896" s="7">
        <v>45700</v>
      </c>
      <c r="E896" s="2">
        <v>45837</v>
      </c>
      <c r="F896">
        <v>33287.269999999997</v>
      </c>
      <c r="G896">
        <v>24048.639999999999</v>
      </c>
      <c r="H896" t="s">
        <v>3128</v>
      </c>
      <c r="I896" t="s">
        <v>3135</v>
      </c>
      <c r="J896" t="s">
        <v>3136</v>
      </c>
      <c r="K896" t="s">
        <v>3142</v>
      </c>
    </row>
    <row r="897" spans="1:11" x14ac:dyDescent="0.3">
      <c r="A897" t="s">
        <v>889</v>
      </c>
      <c r="B897" t="s">
        <v>1921</v>
      </c>
      <c r="C897" t="s">
        <v>2957</v>
      </c>
      <c r="D897" s="7">
        <v>45507</v>
      </c>
      <c r="E897" s="2">
        <v>45826</v>
      </c>
      <c r="F897">
        <v>2327.6999999999998</v>
      </c>
      <c r="G897">
        <v>32116.28</v>
      </c>
      <c r="H897" t="s">
        <v>3126</v>
      </c>
      <c r="I897" t="s">
        <v>3135</v>
      </c>
      <c r="J897" t="s">
        <v>3136</v>
      </c>
      <c r="K897" t="s">
        <v>3140</v>
      </c>
    </row>
    <row r="898" spans="1:11" x14ac:dyDescent="0.3">
      <c r="A898" t="s">
        <v>890</v>
      </c>
      <c r="B898" t="s">
        <v>1922</v>
      </c>
      <c r="C898" t="s">
        <v>2958</v>
      </c>
      <c r="D898" s="7">
        <v>45700</v>
      </c>
      <c r="E898" s="2">
        <v>45850</v>
      </c>
      <c r="F898">
        <v>11876.64</v>
      </c>
      <c r="G898">
        <v>3242.68</v>
      </c>
      <c r="H898" t="s">
        <v>3128</v>
      </c>
      <c r="I898" t="s">
        <v>3135</v>
      </c>
      <c r="J898" t="s">
        <v>3139</v>
      </c>
      <c r="K898" t="s">
        <v>3141</v>
      </c>
    </row>
    <row r="899" spans="1:11" x14ac:dyDescent="0.3">
      <c r="A899" t="s">
        <v>891</v>
      </c>
      <c r="B899" t="s">
        <v>1923</v>
      </c>
      <c r="C899" t="s">
        <v>2959</v>
      </c>
      <c r="D899" s="7">
        <v>45427</v>
      </c>
      <c r="E899" s="2">
        <v>45806</v>
      </c>
      <c r="F899">
        <v>12322.67</v>
      </c>
      <c r="G899">
        <v>28999.19</v>
      </c>
      <c r="H899" t="s">
        <v>3127</v>
      </c>
      <c r="I899" t="s">
        <v>3135</v>
      </c>
      <c r="J899" t="s">
        <v>3138</v>
      </c>
      <c r="K899" t="s">
        <v>3142</v>
      </c>
    </row>
    <row r="900" spans="1:11" x14ac:dyDescent="0.3">
      <c r="A900" t="s">
        <v>892</v>
      </c>
      <c r="B900" t="s">
        <v>1924</v>
      </c>
      <c r="C900" t="s">
        <v>2960</v>
      </c>
      <c r="D900" s="7">
        <v>45735</v>
      </c>
      <c r="E900" s="2">
        <v>45817</v>
      </c>
      <c r="F900">
        <v>33922.74</v>
      </c>
      <c r="G900">
        <v>28074.23</v>
      </c>
      <c r="H900" t="s">
        <v>3127</v>
      </c>
      <c r="I900" t="s">
        <v>3135</v>
      </c>
      <c r="J900" t="s">
        <v>3137</v>
      </c>
      <c r="K900" t="s">
        <v>3140</v>
      </c>
    </row>
    <row r="901" spans="1:11" x14ac:dyDescent="0.3">
      <c r="A901" t="s">
        <v>893</v>
      </c>
      <c r="B901" t="s">
        <v>1121</v>
      </c>
      <c r="C901" t="s">
        <v>2961</v>
      </c>
      <c r="D901" s="7">
        <v>45503</v>
      </c>
      <c r="E901" s="2">
        <v>45820</v>
      </c>
      <c r="F901">
        <v>1965.82</v>
      </c>
      <c r="G901">
        <v>28033</v>
      </c>
      <c r="H901" t="s">
        <v>3127</v>
      </c>
      <c r="I901" t="s">
        <v>3135</v>
      </c>
      <c r="J901" t="s">
        <v>3137</v>
      </c>
      <c r="K901" t="s">
        <v>3143</v>
      </c>
    </row>
    <row r="902" spans="1:11" x14ac:dyDescent="0.3">
      <c r="A902" t="s">
        <v>894</v>
      </c>
      <c r="B902" t="s">
        <v>1925</v>
      </c>
      <c r="C902" t="s">
        <v>2962</v>
      </c>
      <c r="D902" s="7">
        <v>45772</v>
      </c>
      <c r="E902" s="2">
        <v>45806</v>
      </c>
      <c r="F902">
        <v>6101.32</v>
      </c>
      <c r="G902">
        <v>30174.38</v>
      </c>
      <c r="H902" t="s">
        <v>3126</v>
      </c>
      <c r="I902" t="s">
        <v>3135</v>
      </c>
      <c r="J902" t="s">
        <v>3138</v>
      </c>
      <c r="K902" t="s">
        <v>3142</v>
      </c>
    </row>
    <row r="903" spans="1:11" x14ac:dyDescent="0.3">
      <c r="A903" t="s">
        <v>895</v>
      </c>
      <c r="B903" t="s">
        <v>1926</v>
      </c>
      <c r="C903" t="s">
        <v>2963</v>
      </c>
      <c r="D903" s="7">
        <v>45555</v>
      </c>
      <c r="E903" s="2">
        <v>45802</v>
      </c>
      <c r="F903">
        <v>40195.89</v>
      </c>
      <c r="G903">
        <v>33823.4</v>
      </c>
      <c r="H903" t="s">
        <v>3126</v>
      </c>
      <c r="I903" t="s">
        <v>3135</v>
      </c>
      <c r="J903" t="s">
        <v>3136</v>
      </c>
      <c r="K903" t="s">
        <v>3141</v>
      </c>
    </row>
    <row r="904" spans="1:11" x14ac:dyDescent="0.3">
      <c r="A904" t="s">
        <v>896</v>
      </c>
      <c r="B904" t="s">
        <v>1927</v>
      </c>
      <c r="C904" t="s">
        <v>2964</v>
      </c>
      <c r="D904" s="7">
        <v>45538</v>
      </c>
      <c r="E904" s="2">
        <v>45803</v>
      </c>
      <c r="F904">
        <v>9748.69</v>
      </c>
      <c r="G904">
        <v>40249.449999999997</v>
      </c>
      <c r="H904" t="s">
        <v>3127</v>
      </c>
      <c r="I904" t="s">
        <v>3135</v>
      </c>
      <c r="J904" t="s">
        <v>3138</v>
      </c>
      <c r="K904" t="s">
        <v>3142</v>
      </c>
    </row>
    <row r="905" spans="1:11" x14ac:dyDescent="0.3">
      <c r="A905" t="s">
        <v>897</v>
      </c>
      <c r="B905" t="s">
        <v>1928</v>
      </c>
      <c r="C905" t="s">
        <v>2747</v>
      </c>
      <c r="D905" s="7">
        <v>45764</v>
      </c>
      <c r="E905" s="2">
        <v>45837</v>
      </c>
      <c r="F905">
        <v>32984.559999999998</v>
      </c>
      <c r="G905">
        <v>13491.04</v>
      </c>
      <c r="H905" t="s">
        <v>3126</v>
      </c>
      <c r="I905" t="s">
        <v>3135</v>
      </c>
      <c r="J905" t="s">
        <v>3138</v>
      </c>
      <c r="K905" t="s">
        <v>3143</v>
      </c>
    </row>
    <row r="906" spans="1:11" x14ac:dyDescent="0.3">
      <c r="A906" t="s">
        <v>898</v>
      </c>
      <c r="B906" t="s">
        <v>1929</v>
      </c>
      <c r="C906" t="s">
        <v>2965</v>
      </c>
      <c r="D906" s="7">
        <v>45573</v>
      </c>
      <c r="E906" s="2">
        <v>45841</v>
      </c>
      <c r="F906">
        <v>12670.96</v>
      </c>
      <c r="G906">
        <v>41252.47</v>
      </c>
      <c r="H906" t="s">
        <v>3126</v>
      </c>
      <c r="I906" t="s">
        <v>3135</v>
      </c>
      <c r="J906" t="s">
        <v>3137</v>
      </c>
      <c r="K906" t="s">
        <v>3142</v>
      </c>
    </row>
    <row r="907" spans="1:11" x14ac:dyDescent="0.3">
      <c r="A907" t="s">
        <v>899</v>
      </c>
      <c r="B907" t="s">
        <v>1930</v>
      </c>
      <c r="C907" t="s">
        <v>2966</v>
      </c>
      <c r="D907" s="7">
        <v>45551</v>
      </c>
      <c r="E907" s="2">
        <v>45834</v>
      </c>
      <c r="F907">
        <v>5872.63</v>
      </c>
      <c r="G907">
        <v>24912.78</v>
      </c>
      <c r="H907" t="s">
        <v>3126</v>
      </c>
      <c r="I907" t="s">
        <v>3135</v>
      </c>
      <c r="J907" t="s">
        <v>3136</v>
      </c>
      <c r="K907" t="s">
        <v>3143</v>
      </c>
    </row>
    <row r="908" spans="1:11" x14ac:dyDescent="0.3">
      <c r="A908" t="s">
        <v>900</v>
      </c>
      <c r="B908" t="s">
        <v>1931</v>
      </c>
      <c r="C908" t="s">
        <v>2967</v>
      </c>
      <c r="D908" s="7">
        <v>45578</v>
      </c>
      <c r="E908" s="2">
        <v>45825</v>
      </c>
      <c r="F908">
        <v>12915.44</v>
      </c>
      <c r="G908">
        <v>3852.91</v>
      </c>
      <c r="H908" t="s">
        <v>3127</v>
      </c>
      <c r="I908" t="s">
        <v>3135</v>
      </c>
      <c r="J908" t="s">
        <v>3137</v>
      </c>
      <c r="K908" t="s">
        <v>3142</v>
      </c>
    </row>
    <row r="909" spans="1:11" x14ac:dyDescent="0.3">
      <c r="A909" t="s">
        <v>901</v>
      </c>
      <c r="B909" t="s">
        <v>1932</v>
      </c>
      <c r="C909" t="s">
        <v>2968</v>
      </c>
      <c r="D909" s="7">
        <v>45552</v>
      </c>
      <c r="E909" s="2">
        <v>45794</v>
      </c>
      <c r="F909">
        <v>36391.08</v>
      </c>
      <c r="G909">
        <v>2927.55</v>
      </c>
      <c r="H909" t="s">
        <v>3126</v>
      </c>
      <c r="I909" t="s">
        <v>3135</v>
      </c>
      <c r="J909" t="s">
        <v>3138</v>
      </c>
      <c r="K909" t="s">
        <v>3143</v>
      </c>
    </row>
    <row r="910" spans="1:11" x14ac:dyDescent="0.3">
      <c r="A910" t="s">
        <v>902</v>
      </c>
      <c r="B910" t="s">
        <v>1933</v>
      </c>
      <c r="C910" t="s">
        <v>2969</v>
      </c>
      <c r="D910" s="7">
        <v>45591</v>
      </c>
      <c r="E910" s="2">
        <v>45821</v>
      </c>
      <c r="F910">
        <v>42929.13</v>
      </c>
      <c r="G910">
        <v>16711.919999999998</v>
      </c>
      <c r="H910" t="s">
        <v>3127</v>
      </c>
      <c r="I910" t="s">
        <v>3135</v>
      </c>
      <c r="J910" t="s">
        <v>3138</v>
      </c>
      <c r="K910" t="s">
        <v>3140</v>
      </c>
    </row>
    <row r="911" spans="1:11" x14ac:dyDescent="0.3">
      <c r="A911" t="s">
        <v>903</v>
      </c>
      <c r="B911" t="s">
        <v>1934</v>
      </c>
      <c r="C911" t="s">
        <v>2970</v>
      </c>
      <c r="D911" s="7">
        <v>45735</v>
      </c>
      <c r="E911" s="2">
        <v>45848</v>
      </c>
      <c r="F911">
        <v>41680.769999999997</v>
      </c>
      <c r="G911">
        <v>39244.85</v>
      </c>
      <c r="H911" t="s">
        <v>3127</v>
      </c>
      <c r="I911" t="s">
        <v>3135</v>
      </c>
      <c r="J911" t="s">
        <v>3138</v>
      </c>
      <c r="K911" t="s">
        <v>3140</v>
      </c>
    </row>
    <row r="912" spans="1:11" x14ac:dyDescent="0.3">
      <c r="A912" t="s">
        <v>904</v>
      </c>
      <c r="B912" t="s">
        <v>1935</v>
      </c>
      <c r="C912" t="s">
        <v>2971</v>
      </c>
      <c r="D912" s="7">
        <v>45697</v>
      </c>
      <c r="E912" s="2">
        <v>45821</v>
      </c>
      <c r="F912">
        <v>20461.990000000002</v>
      </c>
      <c r="G912">
        <v>35384.050000000003</v>
      </c>
      <c r="H912" t="s">
        <v>3128</v>
      </c>
      <c r="I912" t="s">
        <v>3135</v>
      </c>
      <c r="J912" t="s">
        <v>3136</v>
      </c>
      <c r="K912" t="s">
        <v>3140</v>
      </c>
    </row>
    <row r="913" spans="1:11" x14ac:dyDescent="0.3">
      <c r="A913" t="s">
        <v>905</v>
      </c>
      <c r="B913" t="s">
        <v>1936</v>
      </c>
      <c r="C913" t="s">
        <v>2972</v>
      </c>
      <c r="D913" s="7">
        <v>45691</v>
      </c>
      <c r="E913" s="2">
        <v>45831</v>
      </c>
      <c r="F913">
        <v>33736.17</v>
      </c>
      <c r="G913">
        <v>39430.75</v>
      </c>
      <c r="H913" t="s">
        <v>3128</v>
      </c>
      <c r="I913" t="s">
        <v>3135</v>
      </c>
      <c r="J913" t="s">
        <v>3139</v>
      </c>
      <c r="K913" t="s">
        <v>3140</v>
      </c>
    </row>
    <row r="914" spans="1:11" x14ac:dyDescent="0.3">
      <c r="A914" t="s">
        <v>906</v>
      </c>
      <c r="B914" t="s">
        <v>1937</v>
      </c>
      <c r="C914" t="s">
        <v>2973</v>
      </c>
      <c r="D914" s="7">
        <v>45563</v>
      </c>
      <c r="E914" s="2">
        <v>45819</v>
      </c>
      <c r="F914">
        <v>11044.23</v>
      </c>
      <c r="G914">
        <v>25863.45</v>
      </c>
      <c r="H914" t="s">
        <v>3127</v>
      </c>
      <c r="I914" t="s">
        <v>3135</v>
      </c>
      <c r="J914" t="s">
        <v>3137</v>
      </c>
      <c r="K914" t="s">
        <v>3143</v>
      </c>
    </row>
    <row r="915" spans="1:11" x14ac:dyDescent="0.3">
      <c r="A915" t="s">
        <v>907</v>
      </c>
      <c r="B915" t="s">
        <v>1938</v>
      </c>
      <c r="C915" t="s">
        <v>2974</v>
      </c>
      <c r="D915" s="7">
        <v>45582</v>
      </c>
      <c r="E915" s="2">
        <v>45792</v>
      </c>
      <c r="F915">
        <v>15364.24</v>
      </c>
      <c r="G915">
        <v>22009.95</v>
      </c>
      <c r="H915" t="s">
        <v>3128</v>
      </c>
      <c r="I915" t="s">
        <v>3135</v>
      </c>
      <c r="J915" t="s">
        <v>3136</v>
      </c>
      <c r="K915" t="s">
        <v>3140</v>
      </c>
    </row>
    <row r="916" spans="1:11" x14ac:dyDescent="0.3">
      <c r="A916" t="s">
        <v>908</v>
      </c>
      <c r="B916" t="s">
        <v>1939</v>
      </c>
      <c r="C916" t="s">
        <v>2975</v>
      </c>
      <c r="D916" s="7">
        <v>45562</v>
      </c>
      <c r="E916" s="2">
        <v>45803</v>
      </c>
      <c r="F916">
        <v>44920.46</v>
      </c>
      <c r="G916">
        <v>7372.63</v>
      </c>
      <c r="H916" t="s">
        <v>3126</v>
      </c>
      <c r="I916" t="s">
        <v>3135</v>
      </c>
      <c r="J916" t="s">
        <v>3136</v>
      </c>
      <c r="K916" t="s">
        <v>3142</v>
      </c>
    </row>
    <row r="917" spans="1:11" x14ac:dyDescent="0.3">
      <c r="A917" t="s">
        <v>909</v>
      </c>
      <c r="B917" t="s">
        <v>1940</v>
      </c>
      <c r="C917" t="s">
        <v>2976</v>
      </c>
      <c r="D917" s="7">
        <v>45649</v>
      </c>
      <c r="E917" s="2">
        <v>45831</v>
      </c>
      <c r="F917">
        <v>1637.09</v>
      </c>
      <c r="G917">
        <v>16409.64</v>
      </c>
      <c r="H917" t="s">
        <v>3126</v>
      </c>
      <c r="I917" t="s">
        <v>3135</v>
      </c>
      <c r="J917" t="s">
        <v>3139</v>
      </c>
      <c r="K917" t="s">
        <v>3140</v>
      </c>
    </row>
    <row r="918" spans="1:11" x14ac:dyDescent="0.3">
      <c r="A918" t="s">
        <v>910</v>
      </c>
      <c r="B918" t="s">
        <v>1941</v>
      </c>
      <c r="C918" t="s">
        <v>2977</v>
      </c>
      <c r="D918" s="7">
        <v>45719</v>
      </c>
      <c r="E918" s="2">
        <v>45821</v>
      </c>
      <c r="F918">
        <v>5189.92</v>
      </c>
      <c r="G918">
        <v>21700.97</v>
      </c>
      <c r="H918" t="s">
        <v>3126</v>
      </c>
      <c r="I918" t="s">
        <v>3135</v>
      </c>
      <c r="J918" t="s">
        <v>3138</v>
      </c>
      <c r="K918" t="s">
        <v>3140</v>
      </c>
    </row>
    <row r="919" spans="1:11" x14ac:dyDescent="0.3">
      <c r="A919" t="s">
        <v>911</v>
      </c>
      <c r="B919" t="s">
        <v>1942</v>
      </c>
      <c r="C919" t="s">
        <v>2978</v>
      </c>
      <c r="D919" s="7">
        <v>45763</v>
      </c>
      <c r="E919" s="2">
        <v>45837</v>
      </c>
      <c r="F919">
        <v>11186.43</v>
      </c>
      <c r="G919">
        <v>4430.0200000000004</v>
      </c>
      <c r="H919" t="s">
        <v>3128</v>
      </c>
      <c r="I919" t="s">
        <v>3135</v>
      </c>
      <c r="J919" t="s">
        <v>3137</v>
      </c>
      <c r="K919" t="s">
        <v>3142</v>
      </c>
    </row>
    <row r="920" spans="1:11" x14ac:dyDescent="0.3">
      <c r="A920" t="s">
        <v>912</v>
      </c>
      <c r="B920" t="s">
        <v>1943</v>
      </c>
      <c r="C920" t="s">
        <v>2979</v>
      </c>
      <c r="D920" s="7">
        <v>45427</v>
      </c>
      <c r="E920" s="2">
        <v>45814</v>
      </c>
      <c r="F920">
        <v>2300.08</v>
      </c>
      <c r="G920">
        <v>11030.6</v>
      </c>
      <c r="H920" t="s">
        <v>3127</v>
      </c>
      <c r="I920" t="s">
        <v>3135</v>
      </c>
      <c r="J920" t="s">
        <v>3139</v>
      </c>
      <c r="K920" t="s">
        <v>3143</v>
      </c>
    </row>
    <row r="921" spans="1:11" x14ac:dyDescent="0.3">
      <c r="A921" t="s">
        <v>913</v>
      </c>
      <c r="B921" t="s">
        <v>1944</v>
      </c>
      <c r="C921" t="s">
        <v>2980</v>
      </c>
      <c r="D921" s="7">
        <v>45739</v>
      </c>
      <c r="E921" s="2">
        <v>45802</v>
      </c>
      <c r="F921">
        <v>9890.34</v>
      </c>
      <c r="G921">
        <v>29911.26</v>
      </c>
      <c r="H921" t="s">
        <v>3128</v>
      </c>
      <c r="I921" t="s">
        <v>3135</v>
      </c>
      <c r="J921" t="s">
        <v>3137</v>
      </c>
      <c r="K921" t="s">
        <v>3142</v>
      </c>
    </row>
    <row r="922" spans="1:11" x14ac:dyDescent="0.3">
      <c r="A922" t="s">
        <v>914</v>
      </c>
      <c r="B922" t="s">
        <v>1945</v>
      </c>
      <c r="C922" t="s">
        <v>2981</v>
      </c>
      <c r="D922" s="7">
        <v>45637</v>
      </c>
      <c r="E922" s="2">
        <v>45823</v>
      </c>
      <c r="F922">
        <v>29569.040000000001</v>
      </c>
      <c r="G922">
        <v>36783.160000000003</v>
      </c>
      <c r="H922" t="s">
        <v>3126</v>
      </c>
      <c r="I922" t="s">
        <v>3135</v>
      </c>
      <c r="J922" t="s">
        <v>3138</v>
      </c>
      <c r="K922" t="s">
        <v>3142</v>
      </c>
    </row>
    <row r="923" spans="1:11" x14ac:dyDescent="0.3">
      <c r="A923" t="s">
        <v>915</v>
      </c>
      <c r="B923" t="s">
        <v>1946</v>
      </c>
      <c r="C923" t="s">
        <v>2982</v>
      </c>
      <c r="D923" s="7">
        <v>45548</v>
      </c>
      <c r="E923" s="2">
        <v>45816</v>
      </c>
      <c r="F923">
        <v>21649.8</v>
      </c>
      <c r="G923">
        <v>49917.38</v>
      </c>
      <c r="H923" t="s">
        <v>3128</v>
      </c>
      <c r="I923" t="s">
        <v>3135</v>
      </c>
      <c r="J923" t="s">
        <v>3138</v>
      </c>
      <c r="K923" t="s">
        <v>3142</v>
      </c>
    </row>
    <row r="924" spans="1:11" x14ac:dyDescent="0.3">
      <c r="A924" t="s">
        <v>916</v>
      </c>
      <c r="B924" t="s">
        <v>1947</v>
      </c>
      <c r="C924" t="s">
        <v>2983</v>
      </c>
      <c r="D924" s="7">
        <v>45713</v>
      </c>
      <c r="E924" s="2">
        <v>45806</v>
      </c>
      <c r="F924">
        <v>44740.91</v>
      </c>
      <c r="G924">
        <v>46655.67</v>
      </c>
      <c r="H924" t="s">
        <v>3126</v>
      </c>
      <c r="I924" t="s">
        <v>3135</v>
      </c>
      <c r="J924" t="s">
        <v>3139</v>
      </c>
      <c r="K924" t="s">
        <v>3140</v>
      </c>
    </row>
    <row r="925" spans="1:11" x14ac:dyDescent="0.3">
      <c r="A925" t="s">
        <v>917</v>
      </c>
      <c r="B925" t="s">
        <v>1948</v>
      </c>
      <c r="C925" t="s">
        <v>2984</v>
      </c>
      <c r="D925" s="7">
        <v>45560</v>
      </c>
      <c r="E925" s="2">
        <v>45827</v>
      </c>
      <c r="F925">
        <v>41054.730000000003</v>
      </c>
      <c r="G925">
        <v>32128.26</v>
      </c>
      <c r="H925" t="s">
        <v>3128</v>
      </c>
      <c r="I925" t="s">
        <v>3135</v>
      </c>
      <c r="J925" t="s">
        <v>3139</v>
      </c>
      <c r="K925" t="s">
        <v>3143</v>
      </c>
    </row>
    <row r="926" spans="1:11" x14ac:dyDescent="0.3">
      <c r="A926" t="s">
        <v>918</v>
      </c>
      <c r="B926" t="s">
        <v>1949</v>
      </c>
      <c r="C926" t="s">
        <v>2985</v>
      </c>
      <c r="D926" s="7">
        <v>45587</v>
      </c>
      <c r="E926" s="2">
        <v>45812</v>
      </c>
      <c r="F926">
        <v>17749.05</v>
      </c>
      <c r="G926">
        <v>21062.400000000001</v>
      </c>
      <c r="H926" t="s">
        <v>3128</v>
      </c>
      <c r="I926" t="s">
        <v>3135</v>
      </c>
      <c r="J926" t="s">
        <v>3136</v>
      </c>
      <c r="K926" t="s">
        <v>3140</v>
      </c>
    </row>
    <row r="927" spans="1:11" x14ac:dyDescent="0.3">
      <c r="A927" t="s">
        <v>919</v>
      </c>
      <c r="B927" t="s">
        <v>1950</v>
      </c>
      <c r="C927" t="s">
        <v>2986</v>
      </c>
      <c r="D927" s="7">
        <v>45586</v>
      </c>
      <c r="E927" s="2">
        <v>45796</v>
      </c>
      <c r="F927">
        <v>13711.75</v>
      </c>
      <c r="G927">
        <v>31808.87</v>
      </c>
      <c r="H927" t="s">
        <v>3128</v>
      </c>
      <c r="I927" t="s">
        <v>3135</v>
      </c>
      <c r="J927" t="s">
        <v>3139</v>
      </c>
      <c r="K927" t="s">
        <v>3141</v>
      </c>
    </row>
    <row r="928" spans="1:11" x14ac:dyDescent="0.3">
      <c r="A928" t="s">
        <v>920</v>
      </c>
      <c r="B928" t="s">
        <v>1951</v>
      </c>
      <c r="C928" t="s">
        <v>2987</v>
      </c>
      <c r="D928" s="7">
        <v>45616</v>
      </c>
      <c r="E928" s="2">
        <v>45822</v>
      </c>
      <c r="F928">
        <v>19604.93</v>
      </c>
      <c r="G928">
        <v>39282.58</v>
      </c>
      <c r="H928" t="s">
        <v>3126</v>
      </c>
      <c r="I928" t="s">
        <v>3135</v>
      </c>
      <c r="J928" t="s">
        <v>3136</v>
      </c>
      <c r="K928" t="s">
        <v>3143</v>
      </c>
    </row>
    <row r="929" spans="1:11" x14ac:dyDescent="0.3">
      <c r="A929" t="s">
        <v>921</v>
      </c>
      <c r="B929" t="s">
        <v>1952</v>
      </c>
      <c r="C929" t="s">
        <v>2988</v>
      </c>
      <c r="D929" s="7">
        <v>45449</v>
      </c>
      <c r="E929" s="2">
        <v>45806</v>
      </c>
      <c r="F929">
        <v>29924.45</v>
      </c>
      <c r="G929">
        <v>5916.81</v>
      </c>
      <c r="H929" t="s">
        <v>3126</v>
      </c>
      <c r="I929" t="s">
        <v>3135</v>
      </c>
      <c r="J929" t="s">
        <v>3137</v>
      </c>
      <c r="K929" t="s">
        <v>3140</v>
      </c>
    </row>
    <row r="930" spans="1:11" x14ac:dyDescent="0.3">
      <c r="A930" t="s">
        <v>922</v>
      </c>
      <c r="B930" t="s">
        <v>1953</v>
      </c>
      <c r="C930" t="s">
        <v>2989</v>
      </c>
      <c r="D930" s="7">
        <v>45749</v>
      </c>
      <c r="E930" s="2">
        <v>45801</v>
      </c>
      <c r="F930">
        <v>14135.12</v>
      </c>
      <c r="G930">
        <v>20495.240000000002</v>
      </c>
      <c r="H930" t="s">
        <v>3127</v>
      </c>
      <c r="I930" t="s">
        <v>3135</v>
      </c>
      <c r="J930" t="s">
        <v>3139</v>
      </c>
      <c r="K930" t="s">
        <v>3141</v>
      </c>
    </row>
    <row r="931" spans="1:11" x14ac:dyDescent="0.3">
      <c r="A931" t="s">
        <v>923</v>
      </c>
      <c r="B931" t="s">
        <v>1954</v>
      </c>
      <c r="C931" t="s">
        <v>2990</v>
      </c>
      <c r="D931" s="7">
        <v>45657</v>
      </c>
      <c r="E931" s="2">
        <v>45808</v>
      </c>
      <c r="F931">
        <v>31583.3</v>
      </c>
      <c r="G931">
        <v>41990.11</v>
      </c>
      <c r="H931" t="s">
        <v>3127</v>
      </c>
      <c r="I931" t="s">
        <v>3135</v>
      </c>
      <c r="J931" t="s">
        <v>3138</v>
      </c>
      <c r="K931" t="s">
        <v>3143</v>
      </c>
    </row>
    <row r="932" spans="1:11" x14ac:dyDescent="0.3">
      <c r="A932" t="s">
        <v>924</v>
      </c>
      <c r="B932" t="s">
        <v>1955</v>
      </c>
      <c r="C932" t="s">
        <v>2442</v>
      </c>
      <c r="D932" s="7">
        <v>45534</v>
      </c>
      <c r="E932" s="2">
        <v>45813</v>
      </c>
      <c r="F932">
        <v>21061.17</v>
      </c>
      <c r="G932">
        <v>19191.650000000001</v>
      </c>
      <c r="H932" t="s">
        <v>3126</v>
      </c>
      <c r="I932" t="s">
        <v>3135</v>
      </c>
      <c r="J932" t="s">
        <v>3138</v>
      </c>
      <c r="K932" t="s">
        <v>3141</v>
      </c>
    </row>
    <row r="933" spans="1:11" x14ac:dyDescent="0.3">
      <c r="A933" t="s">
        <v>925</v>
      </c>
      <c r="B933" t="s">
        <v>1479</v>
      </c>
      <c r="C933" t="s">
        <v>2991</v>
      </c>
      <c r="D933" s="7">
        <v>45734</v>
      </c>
      <c r="E933" s="2">
        <v>45813</v>
      </c>
      <c r="F933">
        <v>28050.31</v>
      </c>
      <c r="G933">
        <v>28593.61</v>
      </c>
      <c r="H933" t="s">
        <v>3128</v>
      </c>
      <c r="I933" t="s">
        <v>3135</v>
      </c>
      <c r="J933" t="s">
        <v>3137</v>
      </c>
      <c r="K933" t="s">
        <v>3143</v>
      </c>
    </row>
    <row r="934" spans="1:11" x14ac:dyDescent="0.3">
      <c r="A934" t="s">
        <v>926</v>
      </c>
      <c r="B934" t="s">
        <v>1956</v>
      </c>
      <c r="C934" t="s">
        <v>2992</v>
      </c>
      <c r="D934" s="7">
        <v>45534</v>
      </c>
      <c r="E934" s="2">
        <v>45797</v>
      </c>
      <c r="F934">
        <v>22370.2</v>
      </c>
      <c r="G934">
        <v>29388.47</v>
      </c>
      <c r="H934" t="s">
        <v>3127</v>
      </c>
      <c r="I934" t="s">
        <v>3135</v>
      </c>
      <c r="J934" t="s">
        <v>3138</v>
      </c>
      <c r="K934" t="s">
        <v>3142</v>
      </c>
    </row>
    <row r="935" spans="1:11" x14ac:dyDescent="0.3">
      <c r="A935" t="s">
        <v>927</v>
      </c>
      <c r="B935" t="s">
        <v>1957</v>
      </c>
      <c r="C935" t="s">
        <v>2993</v>
      </c>
      <c r="D935" s="7">
        <v>45685</v>
      </c>
      <c r="E935" s="2">
        <v>45844</v>
      </c>
      <c r="F935">
        <v>15428.82</v>
      </c>
      <c r="G935">
        <v>9223.81</v>
      </c>
      <c r="H935" t="s">
        <v>3127</v>
      </c>
      <c r="I935" t="s">
        <v>3135</v>
      </c>
      <c r="J935" t="s">
        <v>3136</v>
      </c>
      <c r="K935" t="s">
        <v>3142</v>
      </c>
    </row>
    <row r="936" spans="1:11" x14ac:dyDescent="0.3">
      <c r="A936" t="s">
        <v>928</v>
      </c>
      <c r="B936" t="s">
        <v>1958</v>
      </c>
      <c r="C936" t="s">
        <v>2994</v>
      </c>
      <c r="D936" s="7">
        <v>45513</v>
      </c>
      <c r="E936" s="2">
        <v>45843</v>
      </c>
      <c r="F936">
        <v>47474.21</v>
      </c>
      <c r="G936">
        <v>18111.77</v>
      </c>
      <c r="H936" t="s">
        <v>3126</v>
      </c>
      <c r="I936" t="s">
        <v>3135</v>
      </c>
      <c r="J936" t="s">
        <v>3138</v>
      </c>
      <c r="K936" t="s">
        <v>3142</v>
      </c>
    </row>
    <row r="937" spans="1:11" x14ac:dyDescent="0.3">
      <c r="A937" t="s">
        <v>929</v>
      </c>
      <c r="B937" t="s">
        <v>1959</v>
      </c>
      <c r="C937" t="s">
        <v>2995</v>
      </c>
      <c r="D937" s="7">
        <v>45596</v>
      </c>
      <c r="E937" s="2">
        <v>45839</v>
      </c>
      <c r="F937">
        <v>38416.68</v>
      </c>
      <c r="G937">
        <v>16725.560000000001</v>
      </c>
      <c r="H937" t="s">
        <v>3128</v>
      </c>
      <c r="I937" t="s">
        <v>3135</v>
      </c>
      <c r="J937" t="s">
        <v>3139</v>
      </c>
      <c r="K937" t="s">
        <v>3142</v>
      </c>
    </row>
    <row r="938" spans="1:11" x14ac:dyDescent="0.3">
      <c r="A938" t="s">
        <v>930</v>
      </c>
      <c r="B938" t="s">
        <v>1960</v>
      </c>
      <c r="C938" t="s">
        <v>2996</v>
      </c>
      <c r="D938" s="7">
        <v>45485</v>
      </c>
      <c r="E938" s="2">
        <v>45792</v>
      </c>
      <c r="F938">
        <v>7865.55</v>
      </c>
      <c r="G938">
        <v>1309.8399999999999</v>
      </c>
      <c r="H938" t="s">
        <v>3127</v>
      </c>
      <c r="I938" t="s">
        <v>3135</v>
      </c>
      <c r="J938" t="s">
        <v>3139</v>
      </c>
      <c r="K938" t="s">
        <v>3142</v>
      </c>
    </row>
    <row r="939" spans="1:11" x14ac:dyDescent="0.3">
      <c r="A939" t="s">
        <v>931</v>
      </c>
      <c r="B939" t="s">
        <v>1961</v>
      </c>
      <c r="C939" t="s">
        <v>2997</v>
      </c>
      <c r="D939" s="7">
        <v>45500</v>
      </c>
      <c r="E939" s="2">
        <v>45810</v>
      </c>
      <c r="F939">
        <v>43554.93</v>
      </c>
      <c r="G939">
        <v>1209.5899999999999</v>
      </c>
      <c r="H939" t="s">
        <v>3126</v>
      </c>
      <c r="I939" t="s">
        <v>3135</v>
      </c>
      <c r="J939" t="s">
        <v>3139</v>
      </c>
      <c r="K939" t="s">
        <v>3143</v>
      </c>
    </row>
    <row r="940" spans="1:11" x14ac:dyDescent="0.3">
      <c r="A940" t="s">
        <v>932</v>
      </c>
      <c r="B940" t="s">
        <v>1962</v>
      </c>
      <c r="C940" t="s">
        <v>2998</v>
      </c>
      <c r="D940" s="7">
        <v>45634</v>
      </c>
      <c r="E940" s="2">
        <v>45848</v>
      </c>
      <c r="F940">
        <v>24884.13</v>
      </c>
      <c r="G940">
        <v>41584.85</v>
      </c>
      <c r="H940" t="s">
        <v>3127</v>
      </c>
      <c r="I940" t="s">
        <v>3135</v>
      </c>
      <c r="J940" t="s">
        <v>3136</v>
      </c>
      <c r="K940" t="s">
        <v>3140</v>
      </c>
    </row>
    <row r="941" spans="1:11" x14ac:dyDescent="0.3">
      <c r="A941" t="s">
        <v>933</v>
      </c>
      <c r="B941" t="s">
        <v>1963</v>
      </c>
      <c r="C941" t="s">
        <v>2999</v>
      </c>
      <c r="D941" s="7">
        <v>45453</v>
      </c>
      <c r="E941" s="2">
        <v>45841</v>
      </c>
      <c r="F941">
        <v>44833.06</v>
      </c>
      <c r="G941">
        <v>13653.54</v>
      </c>
      <c r="H941" t="s">
        <v>3126</v>
      </c>
      <c r="I941" t="s">
        <v>3135</v>
      </c>
      <c r="J941" t="s">
        <v>3138</v>
      </c>
      <c r="K941" t="s">
        <v>3143</v>
      </c>
    </row>
    <row r="942" spans="1:11" x14ac:dyDescent="0.3">
      <c r="A942" t="s">
        <v>934</v>
      </c>
      <c r="B942" t="s">
        <v>1964</v>
      </c>
      <c r="C942" t="s">
        <v>3000</v>
      </c>
      <c r="D942" s="7">
        <v>45632</v>
      </c>
      <c r="E942" s="2">
        <v>45801</v>
      </c>
      <c r="F942">
        <v>40192.910000000003</v>
      </c>
      <c r="G942">
        <v>25903.94</v>
      </c>
      <c r="H942" t="s">
        <v>3127</v>
      </c>
      <c r="I942" t="s">
        <v>3135</v>
      </c>
      <c r="J942" t="s">
        <v>3138</v>
      </c>
      <c r="K942" t="s">
        <v>3142</v>
      </c>
    </row>
    <row r="943" spans="1:11" x14ac:dyDescent="0.3">
      <c r="A943" t="s">
        <v>935</v>
      </c>
      <c r="B943" t="s">
        <v>1965</v>
      </c>
      <c r="C943" t="s">
        <v>3001</v>
      </c>
      <c r="D943" s="7">
        <v>45698</v>
      </c>
      <c r="E943" s="2">
        <v>45842</v>
      </c>
      <c r="F943">
        <v>21835.46</v>
      </c>
      <c r="G943">
        <v>14936.28</v>
      </c>
      <c r="H943" t="s">
        <v>3127</v>
      </c>
      <c r="I943" t="s">
        <v>3135</v>
      </c>
      <c r="J943" t="s">
        <v>3136</v>
      </c>
      <c r="K943" t="s">
        <v>3140</v>
      </c>
    </row>
    <row r="944" spans="1:11" x14ac:dyDescent="0.3">
      <c r="A944" t="s">
        <v>936</v>
      </c>
      <c r="B944" t="s">
        <v>1966</v>
      </c>
      <c r="C944" t="s">
        <v>3002</v>
      </c>
      <c r="D944" s="7">
        <v>45684</v>
      </c>
      <c r="E944" s="2">
        <v>45813</v>
      </c>
      <c r="F944">
        <v>2101</v>
      </c>
      <c r="G944">
        <v>47033.96</v>
      </c>
      <c r="H944" t="s">
        <v>3127</v>
      </c>
      <c r="I944" t="s">
        <v>3135</v>
      </c>
      <c r="J944" t="s">
        <v>3139</v>
      </c>
      <c r="K944" t="s">
        <v>3140</v>
      </c>
    </row>
    <row r="945" spans="1:11" x14ac:dyDescent="0.3">
      <c r="A945" t="s">
        <v>937</v>
      </c>
      <c r="B945" t="s">
        <v>1967</v>
      </c>
      <c r="C945" t="s">
        <v>3003</v>
      </c>
      <c r="D945" s="7">
        <v>45731</v>
      </c>
      <c r="E945" s="2">
        <v>45793</v>
      </c>
      <c r="F945">
        <v>14165.19</v>
      </c>
      <c r="G945">
        <v>12964.84</v>
      </c>
      <c r="H945" t="s">
        <v>3128</v>
      </c>
      <c r="I945" t="s">
        <v>3135</v>
      </c>
      <c r="J945" t="s">
        <v>3139</v>
      </c>
      <c r="K945" t="s">
        <v>3142</v>
      </c>
    </row>
    <row r="946" spans="1:11" x14ac:dyDescent="0.3">
      <c r="A946" t="s">
        <v>938</v>
      </c>
      <c r="B946" t="s">
        <v>1968</v>
      </c>
      <c r="C946" t="s">
        <v>3004</v>
      </c>
      <c r="D946" s="7">
        <v>45671</v>
      </c>
      <c r="E946" s="2">
        <v>45834</v>
      </c>
      <c r="F946">
        <v>27540.080000000002</v>
      </c>
      <c r="G946">
        <v>21482.84</v>
      </c>
      <c r="H946" t="s">
        <v>3126</v>
      </c>
      <c r="I946" t="s">
        <v>3135</v>
      </c>
      <c r="J946" t="s">
        <v>3139</v>
      </c>
      <c r="K946" t="s">
        <v>3141</v>
      </c>
    </row>
    <row r="947" spans="1:11" x14ac:dyDescent="0.3">
      <c r="A947" t="s">
        <v>939</v>
      </c>
      <c r="B947" t="s">
        <v>1969</v>
      </c>
      <c r="C947" t="s">
        <v>3005</v>
      </c>
      <c r="D947" s="7">
        <v>45484</v>
      </c>
      <c r="E947" s="2">
        <v>45850</v>
      </c>
      <c r="F947">
        <v>32040.43</v>
      </c>
      <c r="G947">
        <v>43636.51</v>
      </c>
      <c r="H947" t="s">
        <v>3126</v>
      </c>
      <c r="I947" t="s">
        <v>3135</v>
      </c>
      <c r="J947" t="s">
        <v>3139</v>
      </c>
      <c r="K947" t="s">
        <v>3143</v>
      </c>
    </row>
    <row r="948" spans="1:11" x14ac:dyDescent="0.3">
      <c r="A948" t="s">
        <v>940</v>
      </c>
      <c r="B948" t="s">
        <v>1970</v>
      </c>
      <c r="C948" t="s">
        <v>3006</v>
      </c>
      <c r="D948" s="7">
        <v>45465</v>
      </c>
      <c r="E948" s="2">
        <v>45793</v>
      </c>
      <c r="F948">
        <v>13636.5</v>
      </c>
      <c r="G948">
        <v>42096.68</v>
      </c>
      <c r="H948" t="s">
        <v>3127</v>
      </c>
      <c r="I948" t="s">
        <v>3135</v>
      </c>
      <c r="J948" t="s">
        <v>3138</v>
      </c>
      <c r="K948" t="s">
        <v>3143</v>
      </c>
    </row>
    <row r="949" spans="1:11" x14ac:dyDescent="0.3">
      <c r="A949" t="s">
        <v>941</v>
      </c>
      <c r="B949" t="s">
        <v>1971</v>
      </c>
      <c r="C949" t="s">
        <v>3007</v>
      </c>
      <c r="D949" s="7">
        <v>45589</v>
      </c>
      <c r="E949" s="2">
        <v>45814</v>
      </c>
      <c r="F949">
        <v>7828.45</v>
      </c>
      <c r="G949">
        <v>9305.07</v>
      </c>
      <c r="H949" t="s">
        <v>3127</v>
      </c>
      <c r="I949" t="s">
        <v>3135</v>
      </c>
      <c r="J949" t="s">
        <v>3138</v>
      </c>
      <c r="K949" t="s">
        <v>3140</v>
      </c>
    </row>
    <row r="950" spans="1:11" x14ac:dyDescent="0.3">
      <c r="A950" t="s">
        <v>942</v>
      </c>
      <c r="B950" t="s">
        <v>1972</v>
      </c>
      <c r="C950" t="s">
        <v>3008</v>
      </c>
      <c r="D950" s="7">
        <v>45761</v>
      </c>
      <c r="E950" s="2">
        <v>45839</v>
      </c>
      <c r="F950">
        <v>41911.58</v>
      </c>
      <c r="G950">
        <v>40132.17</v>
      </c>
      <c r="H950" t="s">
        <v>3128</v>
      </c>
      <c r="I950" t="s">
        <v>3135</v>
      </c>
      <c r="J950" t="s">
        <v>3138</v>
      </c>
      <c r="K950" t="s">
        <v>3143</v>
      </c>
    </row>
    <row r="951" spans="1:11" x14ac:dyDescent="0.3">
      <c r="A951" t="s">
        <v>943</v>
      </c>
      <c r="B951" t="s">
        <v>1973</v>
      </c>
      <c r="C951" t="s">
        <v>3009</v>
      </c>
      <c r="D951" s="7">
        <v>45483</v>
      </c>
      <c r="E951" s="2">
        <v>45798</v>
      </c>
      <c r="F951">
        <v>49235.71</v>
      </c>
      <c r="G951">
        <v>22909.34</v>
      </c>
      <c r="H951" t="s">
        <v>3127</v>
      </c>
      <c r="I951" t="s">
        <v>3135</v>
      </c>
      <c r="J951" t="s">
        <v>3136</v>
      </c>
      <c r="K951" t="s">
        <v>3142</v>
      </c>
    </row>
    <row r="952" spans="1:11" x14ac:dyDescent="0.3">
      <c r="A952" t="s">
        <v>944</v>
      </c>
      <c r="B952" t="s">
        <v>1974</v>
      </c>
      <c r="C952" t="s">
        <v>3010</v>
      </c>
      <c r="D952" s="7">
        <v>45755</v>
      </c>
      <c r="E952" s="2">
        <v>45842</v>
      </c>
      <c r="F952">
        <v>26758.82</v>
      </c>
      <c r="G952">
        <v>24148.44</v>
      </c>
      <c r="H952" t="s">
        <v>3128</v>
      </c>
      <c r="I952" t="s">
        <v>3135</v>
      </c>
      <c r="J952" t="s">
        <v>3139</v>
      </c>
      <c r="K952" t="s">
        <v>3140</v>
      </c>
    </row>
    <row r="953" spans="1:11" x14ac:dyDescent="0.3">
      <c r="A953" t="s">
        <v>945</v>
      </c>
      <c r="B953" t="s">
        <v>1975</v>
      </c>
      <c r="C953" t="s">
        <v>3011</v>
      </c>
      <c r="D953" s="7">
        <v>45567</v>
      </c>
      <c r="E953" s="2">
        <v>45820</v>
      </c>
      <c r="F953">
        <v>9412.2900000000009</v>
      </c>
      <c r="G953">
        <v>6674</v>
      </c>
      <c r="H953" t="s">
        <v>3126</v>
      </c>
      <c r="I953" t="s">
        <v>3135</v>
      </c>
      <c r="J953" t="s">
        <v>3137</v>
      </c>
      <c r="K953" t="s">
        <v>3140</v>
      </c>
    </row>
    <row r="954" spans="1:11" x14ac:dyDescent="0.3">
      <c r="E954" s="2"/>
    </row>
    <row r="955" spans="1:11" x14ac:dyDescent="0.3">
      <c r="A955" t="s">
        <v>946</v>
      </c>
      <c r="B955" t="s">
        <v>1976</v>
      </c>
      <c r="C955" t="s">
        <v>3012</v>
      </c>
      <c r="D955" s="7">
        <v>45588</v>
      </c>
      <c r="E955" s="2">
        <v>45842</v>
      </c>
      <c r="F955">
        <v>14343.06</v>
      </c>
      <c r="G955">
        <v>4030.08</v>
      </c>
      <c r="H955" t="s">
        <v>3128</v>
      </c>
      <c r="I955" t="s">
        <v>3135</v>
      </c>
      <c r="J955" t="s">
        <v>3136</v>
      </c>
      <c r="K955" t="s">
        <v>3141</v>
      </c>
    </row>
    <row r="956" spans="1:11" x14ac:dyDescent="0.3">
      <c r="A956" t="s">
        <v>947</v>
      </c>
      <c r="B956" t="s">
        <v>1977</v>
      </c>
      <c r="C956" t="s">
        <v>3013</v>
      </c>
      <c r="D956" s="7">
        <v>45650</v>
      </c>
      <c r="E956" s="2">
        <v>45841</v>
      </c>
      <c r="F956">
        <v>1901.14</v>
      </c>
      <c r="G956">
        <v>36396.97</v>
      </c>
      <c r="H956" t="s">
        <v>3127</v>
      </c>
      <c r="I956" t="s">
        <v>3135</v>
      </c>
      <c r="J956" t="s">
        <v>3136</v>
      </c>
      <c r="K956" t="s">
        <v>3141</v>
      </c>
    </row>
    <row r="957" spans="1:11" x14ac:dyDescent="0.3">
      <c r="A957" t="s">
        <v>948</v>
      </c>
      <c r="B957" t="s">
        <v>1978</v>
      </c>
      <c r="C957" t="s">
        <v>3014</v>
      </c>
      <c r="D957" s="7">
        <v>45526</v>
      </c>
      <c r="E957" s="2">
        <v>45794</v>
      </c>
      <c r="F957">
        <v>45800.639999999999</v>
      </c>
      <c r="G957">
        <v>24823.06</v>
      </c>
      <c r="H957" t="s">
        <v>3126</v>
      </c>
      <c r="I957" t="s">
        <v>3135</v>
      </c>
      <c r="J957" t="s">
        <v>3139</v>
      </c>
      <c r="K957" t="s">
        <v>3142</v>
      </c>
    </row>
    <row r="958" spans="1:11" x14ac:dyDescent="0.3">
      <c r="A958" t="s">
        <v>949</v>
      </c>
      <c r="B958" t="s">
        <v>1979</v>
      </c>
      <c r="C958" t="s">
        <v>3015</v>
      </c>
      <c r="D958" s="7">
        <v>45787</v>
      </c>
      <c r="E958" s="2">
        <v>45798</v>
      </c>
      <c r="F958">
        <v>6769.8</v>
      </c>
      <c r="G958">
        <v>21842.54</v>
      </c>
      <c r="H958" t="s">
        <v>3126</v>
      </c>
      <c r="I958" t="s">
        <v>3135</v>
      </c>
      <c r="J958" t="s">
        <v>3138</v>
      </c>
      <c r="K958" t="s">
        <v>3142</v>
      </c>
    </row>
    <row r="959" spans="1:11" x14ac:dyDescent="0.3">
      <c r="A959" t="s">
        <v>950</v>
      </c>
      <c r="B959" t="s">
        <v>1980</v>
      </c>
      <c r="C959" t="s">
        <v>3016</v>
      </c>
      <c r="D959" s="7">
        <v>45457</v>
      </c>
      <c r="E959" s="2">
        <v>45841</v>
      </c>
      <c r="F959">
        <v>29249.31</v>
      </c>
      <c r="G959">
        <v>36475.410000000003</v>
      </c>
      <c r="H959" t="s">
        <v>3127</v>
      </c>
      <c r="I959" t="s">
        <v>3135</v>
      </c>
      <c r="J959" t="s">
        <v>3136</v>
      </c>
      <c r="K959" t="s">
        <v>3143</v>
      </c>
    </row>
    <row r="960" spans="1:11" x14ac:dyDescent="0.3">
      <c r="A960" t="s">
        <v>951</v>
      </c>
      <c r="B960" t="s">
        <v>1981</v>
      </c>
      <c r="C960" t="s">
        <v>3017</v>
      </c>
      <c r="D960" s="7">
        <v>45488</v>
      </c>
      <c r="E960" s="2">
        <v>45799</v>
      </c>
      <c r="F960">
        <v>14428.71</v>
      </c>
      <c r="G960">
        <v>38275.64</v>
      </c>
      <c r="H960" t="s">
        <v>3126</v>
      </c>
      <c r="I960" t="s">
        <v>3135</v>
      </c>
      <c r="J960" t="s">
        <v>3138</v>
      </c>
      <c r="K960" t="s">
        <v>3140</v>
      </c>
    </row>
    <row r="961" spans="1:11" x14ac:dyDescent="0.3">
      <c r="A961" t="s">
        <v>952</v>
      </c>
      <c r="B961" t="s">
        <v>1982</v>
      </c>
      <c r="C961" t="s">
        <v>3018</v>
      </c>
      <c r="D961" s="7">
        <v>45659</v>
      </c>
      <c r="E961" s="2">
        <v>45841</v>
      </c>
      <c r="F961">
        <v>28154.720000000001</v>
      </c>
      <c r="G961">
        <v>7945.41</v>
      </c>
      <c r="H961" t="s">
        <v>3128</v>
      </c>
      <c r="I961" t="s">
        <v>3135</v>
      </c>
      <c r="J961" t="s">
        <v>3138</v>
      </c>
      <c r="K961" t="s">
        <v>3143</v>
      </c>
    </row>
    <row r="962" spans="1:11" x14ac:dyDescent="0.3">
      <c r="A962" t="s">
        <v>953</v>
      </c>
      <c r="B962" t="s">
        <v>1983</v>
      </c>
      <c r="C962" t="s">
        <v>3019</v>
      </c>
      <c r="D962" s="7">
        <v>45476</v>
      </c>
      <c r="E962" s="2">
        <v>45839</v>
      </c>
      <c r="F962">
        <v>32919.599999999999</v>
      </c>
      <c r="G962">
        <v>30511.26</v>
      </c>
      <c r="H962" t="s">
        <v>3126</v>
      </c>
      <c r="I962" t="s">
        <v>3135</v>
      </c>
      <c r="J962" t="s">
        <v>3138</v>
      </c>
      <c r="K962" t="s">
        <v>3143</v>
      </c>
    </row>
    <row r="963" spans="1:11" x14ac:dyDescent="0.3">
      <c r="A963" t="s">
        <v>954</v>
      </c>
      <c r="B963" t="s">
        <v>1984</v>
      </c>
      <c r="C963" t="s">
        <v>3020</v>
      </c>
      <c r="D963" s="7">
        <v>45589</v>
      </c>
      <c r="E963" s="2">
        <v>45812</v>
      </c>
      <c r="F963">
        <v>41657.35</v>
      </c>
      <c r="G963">
        <v>6767.7</v>
      </c>
      <c r="H963" t="s">
        <v>3126</v>
      </c>
      <c r="I963" t="s">
        <v>3135</v>
      </c>
      <c r="J963" t="s">
        <v>3137</v>
      </c>
      <c r="K963" t="s">
        <v>3141</v>
      </c>
    </row>
    <row r="964" spans="1:11" x14ac:dyDescent="0.3">
      <c r="A964" t="s">
        <v>955</v>
      </c>
      <c r="B964" t="s">
        <v>1985</v>
      </c>
      <c r="C964" t="s">
        <v>3021</v>
      </c>
      <c r="D964" s="7">
        <v>45772</v>
      </c>
      <c r="E964" s="2">
        <v>45821</v>
      </c>
      <c r="F964">
        <v>11114.64</v>
      </c>
      <c r="G964">
        <v>37568.75</v>
      </c>
      <c r="H964" t="s">
        <v>3128</v>
      </c>
      <c r="I964" t="s">
        <v>3135</v>
      </c>
      <c r="J964" t="s">
        <v>3139</v>
      </c>
      <c r="K964" t="s">
        <v>3143</v>
      </c>
    </row>
    <row r="965" spans="1:11" x14ac:dyDescent="0.3">
      <c r="A965" t="s">
        <v>956</v>
      </c>
      <c r="B965" t="s">
        <v>1986</v>
      </c>
      <c r="C965" t="s">
        <v>3022</v>
      </c>
      <c r="D965" s="7">
        <v>45493</v>
      </c>
      <c r="E965" s="2">
        <v>45808</v>
      </c>
      <c r="F965">
        <v>1538.8</v>
      </c>
      <c r="G965">
        <v>32847.760000000002</v>
      </c>
      <c r="H965" t="s">
        <v>3126</v>
      </c>
      <c r="I965" t="s">
        <v>3135</v>
      </c>
      <c r="J965" t="s">
        <v>3138</v>
      </c>
      <c r="K965" t="s">
        <v>3142</v>
      </c>
    </row>
    <row r="966" spans="1:11" x14ac:dyDescent="0.3">
      <c r="A966" t="s">
        <v>957</v>
      </c>
      <c r="B966" t="s">
        <v>1987</v>
      </c>
      <c r="C966" t="s">
        <v>3023</v>
      </c>
      <c r="D966" s="7">
        <v>45549</v>
      </c>
      <c r="E966" s="2">
        <v>45837</v>
      </c>
      <c r="F966">
        <v>7707.4</v>
      </c>
      <c r="G966">
        <v>47830.73</v>
      </c>
      <c r="H966" t="s">
        <v>3127</v>
      </c>
      <c r="I966" t="s">
        <v>3135</v>
      </c>
      <c r="J966" t="s">
        <v>3139</v>
      </c>
      <c r="K966" t="s">
        <v>3142</v>
      </c>
    </row>
    <row r="967" spans="1:11" x14ac:dyDescent="0.3">
      <c r="A967" t="s">
        <v>958</v>
      </c>
      <c r="B967" t="s">
        <v>1988</v>
      </c>
      <c r="C967" t="s">
        <v>3024</v>
      </c>
      <c r="D967" s="7">
        <v>45531</v>
      </c>
      <c r="E967" s="2">
        <v>45798</v>
      </c>
      <c r="F967">
        <v>45100.91</v>
      </c>
      <c r="G967">
        <v>3447.9</v>
      </c>
      <c r="H967" t="s">
        <v>3128</v>
      </c>
      <c r="I967" t="s">
        <v>3135</v>
      </c>
      <c r="J967" t="s">
        <v>3137</v>
      </c>
      <c r="K967" t="s">
        <v>3142</v>
      </c>
    </row>
    <row r="968" spans="1:11" x14ac:dyDescent="0.3">
      <c r="A968" t="s">
        <v>959</v>
      </c>
      <c r="B968" t="s">
        <v>1989</v>
      </c>
      <c r="C968" t="s">
        <v>3025</v>
      </c>
      <c r="D968" s="7">
        <v>45691</v>
      </c>
      <c r="E968" s="2">
        <v>45796</v>
      </c>
      <c r="F968">
        <v>43820.61</v>
      </c>
      <c r="G968">
        <v>2852.74</v>
      </c>
      <c r="H968" t="s">
        <v>3128</v>
      </c>
      <c r="I968" t="s">
        <v>3135</v>
      </c>
      <c r="J968" t="s">
        <v>3136</v>
      </c>
      <c r="K968" t="s">
        <v>3141</v>
      </c>
    </row>
    <row r="969" spans="1:11" x14ac:dyDescent="0.3">
      <c r="A969" t="s">
        <v>960</v>
      </c>
      <c r="B969" t="s">
        <v>1990</v>
      </c>
      <c r="C969" t="s">
        <v>3026</v>
      </c>
      <c r="D969" s="7">
        <v>45767</v>
      </c>
      <c r="E969" s="2">
        <v>45824</v>
      </c>
      <c r="F969">
        <v>30273.24</v>
      </c>
      <c r="G969">
        <v>14109.35</v>
      </c>
      <c r="H969" t="s">
        <v>3127</v>
      </c>
      <c r="I969" t="s">
        <v>3135</v>
      </c>
      <c r="J969" t="s">
        <v>3137</v>
      </c>
      <c r="K969" t="s">
        <v>3141</v>
      </c>
    </row>
    <row r="970" spans="1:11" x14ac:dyDescent="0.3">
      <c r="A970" t="s">
        <v>961</v>
      </c>
      <c r="B970" t="s">
        <v>1991</v>
      </c>
      <c r="C970" t="s">
        <v>3027</v>
      </c>
      <c r="D970" s="7">
        <v>45653</v>
      </c>
      <c r="E970" s="2">
        <v>45838</v>
      </c>
      <c r="F970">
        <v>30425.33</v>
      </c>
      <c r="G970">
        <v>13085.28</v>
      </c>
      <c r="H970" t="s">
        <v>3127</v>
      </c>
      <c r="I970" t="s">
        <v>3135</v>
      </c>
      <c r="J970" t="s">
        <v>3138</v>
      </c>
      <c r="K970" t="s">
        <v>3143</v>
      </c>
    </row>
    <row r="971" spans="1:11" x14ac:dyDescent="0.3">
      <c r="A971" t="s">
        <v>962</v>
      </c>
      <c r="B971" t="s">
        <v>1992</v>
      </c>
      <c r="C971" t="s">
        <v>3028</v>
      </c>
      <c r="D971" s="7">
        <v>45675</v>
      </c>
      <c r="E971" s="2">
        <v>45804</v>
      </c>
      <c r="F971">
        <v>33586.800000000003</v>
      </c>
      <c r="G971">
        <v>12348.94</v>
      </c>
      <c r="H971" t="s">
        <v>3127</v>
      </c>
      <c r="I971" t="s">
        <v>3135</v>
      </c>
      <c r="J971" t="s">
        <v>3137</v>
      </c>
      <c r="K971" t="s">
        <v>3141</v>
      </c>
    </row>
    <row r="972" spans="1:11" x14ac:dyDescent="0.3">
      <c r="A972" t="s">
        <v>963</v>
      </c>
      <c r="B972" t="s">
        <v>1993</v>
      </c>
      <c r="C972" t="s">
        <v>3029</v>
      </c>
      <c r="D972" s="7">
        <v>45697</v>
      </c>
      <c r="E972" s="2">
        <v>45826</v>
      </c>
      <c r="F972">
        <v>9593.19</v>
      </c>
      <c r="G972">
        <v>45312.73</v>
      </c>
      <c r="H972" t="s">
        <v>3127</v>
      </c>
      <c r="I972" t="s">
        <v>3135</v>
      </c>
      <c r="J972" t="s">
        <v>3136</v>
      </c>
      <c r="K972" t="s">
        <v>3142</v>
      </c>
    </row>
    <row r="973" spans="1:11" x14ac:dyDescent="0.3">
      <c r="A973" t="s">
        <v>964</v>
      </c>
      <c r="B973" t="s">
        <v>1994</v>
      </c>
      <c r="C973" t="s">
        <v>3030</v>
      </c>
      <c r="D973" s="7">
        <v>45681</v>
      </c>
      <c r="E973" s="2">
        <v>45798</v>
      </c>
      <c r="F973">
        <v>45806.19</v>
      </c>
      <c r="G973">
        <v>12477.31</v>
      </c>
      <c r="H973" t="s">
        <v>3126</v>
      </c>
      <c r="I973" t="s">
        <v>3135</v>
      </c>
      <c r="J973" t="s">
        <v>3138</v>
      </c>
      <c r="K973" t="s">
        <v>3141</v>
      </c>
    </row>
    <row r="974" spans="1:11" x14ac:dyDescent="0.3">
      <c r="A974" t="s">
        <v>965</v>
      </c>
      <c r="B974" t="s">
        <v>1995</v>
      </c>
      <c r="C974" t="s">
        <v>3031</v>
      </c>
      <c r="D974" s="7">
        <v>45473</v>
      </c>
      <c r="E974" s="2">
        <v>45837</v>
      </c>
      <c r="F974">
        <v>21519.759999999998</v>
      </c>
      <c r="G974">
        <v>13597.49</v>
      </c>
      <c r="H974" t="s">
        <v>3128</v>
      </c>
      <c r="I974" t="s">
        <v>3135</v>
      </c>
      <c r="J974" t="s">
        <v>3139</v>
      </c>
      <c r="K974" t="s">
        <v>3143</v>
      </c>
    </row>
    <row r="975" spans="1:11" x14ac:dyDescent="0.3">
      <c r="A975" t="s">
        <v>966</v>
      </c>
      <c r="B975" t="s">
        <v>1996</v>
      </c>
      <c r="C975" t="s">
        <v>3032</v>
      </c>
      <c r="D975" s="7">
        <v>45654</v>
      </c>
      <c r="E975" s="2">
        <v>45822</v>
      </c>
      <c r="F975">
        <v>19773.79</v>
      </c>
      <c r="G975">
        <v>37969.910000000003</v>
      </c>
      <c r="H975" t="s">
        <v>3128</v>
      </c>
      <c r="I975" t="s">
        <v>3135</v>
      </c>
      <c r="J975" t="s">
        <v>3139</v>
      </c>
      <c r="K975" t="s">
        <v>3140</v>
      </c>
    </row>
    <row r="976" spans="1:11" x14ac:dyDescent="0.3">
      <c r="A976" t="s">
        <v>967</v>
      </c>
      <c r="B976" t="s">
        <v>1997</v>
      </c>
      <c r="C976" t="s">
        <v>3033</v>
      </c>
      <c r="D976" s="7">
        <v>45509</v>
      </c>
      <c r="E976" s="2">
        <v>45822</v>
      </c>
      <c r="F976">
        <v>26426.97</v>
      </c>
      <c r="G976">
        <v>22486.99</v>
      </c>
      <c r="H976" t="s">
        <v>3128</v>
      </c>
      <c r="I976" t="s">
        <v>3135</v>
      </c>
      <c r="J976" t="s">
        <v>3138</v>
      </c>
      <c r="K976" t="s">
        <v>3140</v>
      </c>
    </row>
    <row r="977" spans="1:11" x14ac:dyDescent="0.3">
      <c r="A977" t="s">
        <v>968</v>
      </c>
      <c r="B977" t="s">
        <v>1998</v>
      </c>
      <c r="C977" t="s">
        <v>3034</v>
      </c>
      <c r="D977" s="7">
        <v>45685</v>
      </c>
      <c r="E977" s="2">
        <v>45835</v>
      </c>
      <c r="F977">
        <v>3301.33</v>
      </c>
      <c r="G977">
        <v>38835.53</v>
      </c>
      <c r="H977" t="s">
        <v>3128</v>
      </c>
      <c r="I977" t="s">
        <v>3135</v>
      </c>
      <c r="J977" t="s">
        <v>3138</v>
      </c>
      <c r="K977" t="s">
        <v>3142</v>
      </c>
    </row>
    <row r="978" spans="1:11" x14ac:dyDescent="0.3">
      <c r="A978" t="s">
        <v>969</v>
      </c>
      <c r="B978" t="s">
        <v>1999</v>
      </c>
      <c r="C978" t="s">
        <v>3035</v>
      </c>
      <c r="D978" s="7">
        <v>45552</v>
      </c>
      <c r="E978" s="2">
        <v>45826</v>
      </c>
      <c r="F978">
        <v>9147.89</v>
      </c>
      <c r="G978">
        <v>3268.31</v>
      </c>
      <c r="H978" t="s">
        <v>3126</v>
      </c>
      <c r="I978" t="s">
        <v>3135</v>
      </c>
      <c r="J978" t="s">
        <v>3137</v>
      </c>
      <c r="K978" t="s">
        <v>3141</v>
      </c>
    </row>
    <row r="979" spans="1:11" x14ac:dyDescent="0.3">
      <c r="A979" t="s">
        <v>970</v>
      </c>
      <c r="B979" t="s">
        <v>2000</v>
      </c>
      <c r="C979" t="s">
        <v>3036</v>
      </c>
      <c r="D979" s="7">
        <v>45554</v>
      </c>
      <c r="E979" s="2">
        <v>45814</v>
      </c>
      <c r="F979">
        <v>37163.65</v>
      </c>
      <c r="G979">
        <v>24378.560000000001</v>
      </c>
      <c r="H979" t="s">
        <v>3127</v>
      </c>
      <c r="I979" t="s">
        <v>3135</v>
      </c>
      <c r="J979" t="s">
        <v>3139</v>
      </c>
      <c r="K979" t="s">
        <v>3140</v>
      </c>
    </row>
    <row r="980" spans="1:11" x14ac:dyDescent="0.3">
      <c r="A980" t="s">
        <v>971</v>
      </c>
      <c r="B980" t="s">
        <v>2001</v>
      </c>
      <c r="C980" t="s">
        <v>3037</v>
      </c>
      <c r="D980" s="7">
        <v>45469</v>
      </c>
      <c r="E980" s="2">
        <v>45836</v>
      </c>
      <c r="F980">
        <v>5057.13</v>
      </c>
      <c r="G980">
        <v>1680.68</v>
      </c>
      <c r="H980" t="s">
        <v>3128</v>
      </c>
      <c r="I980" t="s">
        <v>3135</v>
      </c>
      <c r="J980" t="s">
        <v>3136</v>
      </c>
      <c r="K980" t="s">
        <v>3142</v>
      </c>
    </row>
    <row r="981" spans="1:11" x14ac:dyDescent="0.3">
      <c r="A981" t="s">
        <v>972</v>
      </c>
      <c r="B981" t="s">
        <v>2002</v>
      </c>
      <c r="C981" t="s">
        <v>3038</v>
      </c>
      <c r="D981" s="7">
        <v>45506</v>
      </c>
      <c r="E981" s="2">
        <v>45795</v>
      </c>
      <c r="F981">
        <v>30554.45</v>
      </c>
      <c r="G981">
        <v>3132.66</v>
      </c>
      <c r="H981" t="s">
        <v>3127</v>
      </c>
      <c r="I981" t="s">
        <v>3135</v>
      </c>
      <c r="J981" t="s">
        <v>3137</v>
      </c>
      <c r="K981" t="s">
        <v>3143</v>
      </c>
    </row>
    <row r="982" spans="1:11" x14ac:dyDescent="0.3">
      <c r="A982" t="s">
        <v>973</v>
      </c>
      <c r="B982" t="s">
        <v>2003</v>
      </c>
      <c r="C982" t="s">
        <v>3039</v>
      </c>
      <c r="D982" s="7">
        <v>45700</v>
      </c>
      <c r="E982" s="2">
        <v>45823</v>
      </c>
      <c r="F982">
        <v>13022.11</v>
      </c>
      <c r="G982">
        <v>45321.87</v>
      </c>
      <c r="H982" t="s">
        <v>3126</v>
      </c>
      <c r="I982" t="s">
        <v>3135</v>
      </c>
      <c r="J982" t="s">
        <v>3138</v>
      </c>
      <c r="K982" t="s">
        <v>3142</v>
      </c>
    </row>
    <row r="983" spans="1:11" x14ac:dyDescent="0.3">
      <c r="E983" s="2"/>
    </row>
    <row r="984" spans="1:11" x14ac:dyDescent="0.3">
      <c r="A984" t="s">
        <v>974</v>
      </c>
      <c r="B984" t="s">
        <v>2004</v>
      </c>
      <c r="C984" t="s">
        <v>3040</v>
      </c>
      <c r="D984" s="7">
        <v>45462</v>
      </c>
      <c r="E984" s="2">
        <v>45820</v>
      </c>
      <c r="F984">
        <v>20075.490000000002</v>
      </c>
      <c r="G984">
        <v>6962.27</v>
      </c>
      <c r="H984" t="s">
        <v>3127</v>
      </c>
      <c r="I984" t="s">
        <v>3135</v>
      </c>
      <c r="J984" t="s">
        <v>3139</v>
      </c>
      <c r="K984" t="s">
        <v>3142</v>
      </c>
    </row>
    <row r="985" spans="1:11" x14ac:dyDescent="0.3">
      <c r="A985" t="s">
        <v>975</v>
      </c>
      <c r="B985" t="s">
        <v>2005</v>
      </c>
      <c r="C985" t="s">
        <v>3041</v>
      </c>
      <c r="D985" s="7">
        <v>45728</v>
      </c>
      <c r="E985" s="2">
        <v>45843</v>
      </c>
      <c r="F985">
        <v>15145.99</v>
      </c>
      <c r="G985">
        <v>26621.03</v>
      </c>
      <c r="H985" t="s">
        <v>3127</v>
      </c>
      <c r="I985" t="s">
        <v>3135</v>
      </c>
      <c r="J985" t="s">
        <v>3137</v>
      </c>
      <c r="K985" t="s">
        <v>3143</v>
      </c>
    </row>
    <row r="986" spans="1:11" x14ac:dyDescent="0.3">
      <c r="A986" t="s">
        <v>976</v>
      </c>
      <c r="B986" t="s">
        <v>2006</v>
      </c>
      <c r="C986" t="s">
        <v>3042</v>
      </c>
      <c r="D986" s="7">
        <v>45787</v>
      </c>
      <c r="E986" s="2">
        <v>45828</v>
      </c>
      <c r="F986">
        <v>18427.96</v>
      </c>
      <c r="G986">
        <v>20554.78</v>
      </c>
      <c r="H986" t="s">
        <v>3128</v>
      </c>
      <c r="I986" t="s">
        <v>3135</v>
      </c>
      <c r="J986" t="s">
        <v>3136</v>
      </c>
      <c r="K986" t="s">
        <v>3143</v>
      </c>
    </row>
    <row r="987" spans="1:11" x14ac:dyDescent="0.3">
      <c r="A987" t="s">
        <v>977</v>
      </c>
      <c r="B987" t="s">
        <v>2007</v>
      </c>
      <c r="C987" t="s">
        <v>3043</v>
      </c>
      <c r="D987" s="7">
        <v>45593</v>
      </c>
      <c r="E987" s="2">
        <v>45816</v>
      </c>
      <c r="F987">
        <v>36233.25</v>
      </c>
      <c r="G987">
        <v>17367.169999999998</v>
      </c>
      <c r="H987" t="s">
        <v>3127</v>
      </c>
      <c r="I987" t="s">
        <v>3135</v>
      </c>
      <c r="J987" t="s">
        <v>3136</v>
      </c>
      <c r="K987" t="s">
        <v>3140</v>
      </c>
    </row>
    <row r="988" spans="1:11" x14ac:dyDescent="0.3">
      <c r="A988" t="s">
        <v>978</v>
      </c>
      <c r="B988" t="s">
        <v>2008</v>
      </c>
      <c r="C988" t="s">
        <v>3044</v>
      </c>
      <c r="D988" s="7">
        <v>45450</v>
      </c>
      <c r="E988" s="2">
        <v>45826</v>
      </c>
      <c r="F988">
        <v>15558.96</v>
      </c>
      <c r="G988">
        <v>44991.67</v>
      </c>
      <c r="H988" t="s">
        <v>3128</v>
      </c>
      <c r="I988" t="s">
        <v>3135</v>
      </c>
      <c r="J988" t="s">
        <v>3137</v>
      </c>
      <c r="K988" t="s">
        <v>3142</v>
      </c>
    </row>
    <row r="989" spans="1:11" x14ac:dyDescent="0.3">
      <c r="A989" t="s">
        <v>979</v>
      </c>
      <c r="B989" t="s">
        <v>2009</v>
      </c>
      <c r="C989" t="s">
        <v>3045</v>
      </c>
      <c r="D989" s="7">
        <v>45589</v>
      </c>
      <c r="E989" s="2">
        <v>45804</v>
      </c>
      <c r="F989">
        <v>28753.83</v>
      </c>
      <c r="G989">
        <v>1091.17</v>
      </c>
      <c r="H989" t="s">
        <v>3128</v>
      </c>
      <c r="I989" t="s">
        <v>3135</v>
      </c>
      <c r="J989" t="s">
        <v>3137</v>
      </c>
      <c r="K989" t="s">
        <v>3142</v>
      </c>
    </row>
    <row r="990" spans="1:11" x14ac:dyDescent="0.3">
      <c r="A990" t="s">
        <v>980</v>
      </c>
      <c r="B990" t="s">
        <v>2010</v>
      </c>
      <c r="C990" t="s">
        <v>2433</v>
      </c>
      <c r="D990" s="7">
        <v>45448</v>
      </c>
      <c r="E990" s="2">
        <v>45847</v>
      </c>
      <c r="F990">
        <v>24326.47</v>
      </c>
      <c r="G990">
        <v>33189.480000000003</v>
      </c>
      <c r="H990" t="s">
        <v>3127</v>
      </c>
      <c r="I990" t="s">
        <v>3135</v>
      </c>
      <c r="J990" t="s">
        <v>3138</v>
      </c>
      <c r="K990" t="s">
        <v>3143</v>
      </c>
    </row>
    <row r="991" spans="1:11" x14ac:dyDescent="0.3">
      <c r="A991" t="s">
        <v>981</v>
      </c>
      <c r="B991" t="s">
        <v>2011</v>
      </c>
      <c r="C991" t="s">
        <v>3046</v>
      </c>
      <c r="D991" s="7">
        <v>45587</v>
      </c>
      <c r="E991" s="2">
        <v>45835</v>
      </c>
      <c r="F991">
        <v>33519.89</v>
      </c>
      <c r="G991">
        <v>48169.72</v>
      </c>
      <c r="H991" t="s">
        <v>3127</v>
      </c>
      <c r="I991" t="s">
        <v>3135</v>
      </c>
      <c r="J991" t="s">
        <v>3139</v>
      </c>
      <c r="K991" t="s">
        <v>3143</v>
      </c>
    </row>
    <row r="992" spans="1:11" x14ac:dyDescent="0.3">
      <c r="A992" t="s">
        <v>982</v>
      </c>
      <c r="B992" t="s">
        <v>2012</v>
      </c>
      <c r="C992" t="s">
        <v>3047</v>
      </c>
      <c r="D992" s="7">
        <v>45552</v>
      </c>
      <c r="E992" s="2">
        <v>45824</v>
      </c>
      <c r="F992">
        <v>46904.66</v>
      </c>
      <c r="G992">
        <v>28008.41</v>
      </c>
      <c r="H992" t="s">
        <v>3126</v>
      </c>
      <c r="I992" t="s">
        <v>3135</v>
      </c>
      <c r="J992" t="s">
        <v>3137</v>
      </c>
      <c r="K992" t="s">
        <v>3141</v>
      </c>
    </row>
    <row r="993" spans="1:11" x14ac:dyDescent="0.3">
      <c r="A993" t="s">
        <v>983</v>
      </c>
      <c r="B993" t="s">
        <v>2013</v>
      </c>
      <c r="C993" t="s">
        <v>3048</v>
      </c>
      <c r="D993" s="7">
        <v>45768</v>
      </c>
      <c r="E993" s="2">
        <v>45851</v>
      </c>
      <c r="F993">
        <v>36896.03</v>
      </c>
      <c r="G993">
        <v>46841.120000000003</v>
      </c>
      <c r="H993" t="s">
        <v>3126</v>
      </c>
      <c r="I993" t="s">
        <v>3135</v>
      </c>
      <c r="J993" t="s">
        <v>3139</v>
      </c>
      <c r="K993" t="s">
        <v>3143</v>
      </c>
    </row>
    <row r="994" spans="1:11" x14ac:dyDescent="0.3">
      <c r="A994" t="s">
        <v>984</v>
      </c>
      <c r="B994" t="s">
        <v>2014</v>
      </c>
      <c r="C994" t="s">
        <v>3049</v>
      </c>
      <c r="D994" s="7">
        <v>45776</v>
      </c>
      <c r="E994" s="2">
        <v>45831</v>
      </c>
      <c r="F994">
        <v>11532.08</v>
      </c>
      <c r="G994">
        <v>2612.89</v>
      </c>
      <c r="H994" t="s">
        <v>3127</v>
      </c>
      <c r="I994" t="s">
        <v>3135</v>
      </c>
      <c r="J994" t="s">
        <v>3139</v>
      </c>
      <c r="K994" t="s">
        <v>3141</v>
      </c>
    </row>
    <row r="995" spans="1:11" x14ac:dyDescent="0.3">
      <c r="A995" t="s">
        <v>985</v>
      </c>
      <c r="B995" t="s">
        <v>2015</v>
      </c>
      <c r="C995" t="s">
        <v>3050</v>
      </c>
      <c r="D995" s="7">
        <v>45773</v>
      </c>
      <c r="E995" s="2">
        <v>45839</v>
      </c>
      <c r="F995">
        <v>2527.9699999999998</v>
      </c>
      <c r="G995">
        <v>20939.669999999998</v>
      </c>
      <c r="H995" t="s">
        <v>3128</v>
      </c>
      <c r="I995" t="s">
        <v>3135</v>
      </c>
      <c r="J995" t="s">
        <v>3137</v>
      </c>
      <c r="K995" t="s">
        <v>3142</v>
      </c>
    </row>
    <row r="996" spans="1:11" x14ac:dyDescent="0.3">
      <c r="A996" t="s">
        <v>986</v>
      </c>
      <c r="B996" t="s">
        <v>1214</v>
      </c>
      <c r="C996" t="s">
        <v>3051</v>
      </c>
      <c r="D996" s="7">
        <v>45752</v>
      </c>
      <c r="E996" s="2">
        <v>45809</v>
      </c>
      <c r="F996">
        <v>13850.94</v>
      </c>
      <c r="G996">
        <v>13007.89</v>
      </c>
      <c r="H996" t="s">
        <v>3126</v>
      </c>
      <c r="I996" t="s">
        <v>3135</v>
      </c>
      <c r="J996" t="s">
        <v>3137</v>
      </c>
      <c r="K996" t="s">
        <v>3140</v>
      </c>
    </row>
    <row r="997" spans="1:11" x14ac:dyDescent="0.3">
      <c r="A997" t="s">
        <v>987</v>
      </c>
      <c r="B997" t="s">
        <v>2016</v>
      </c>
      <c r="C997" t="s">
        <v>3052</v>
      </c>
      <c r="D997" s="7">
        <v>45494</v>
      </c>
      <c r="E997" s="2">
        <v>45793</v>
      </c>
      <c r="F997">
        <v>30158.82</v>
      </c>
      <c r="G997">
        <v>36541.050000000003</v>
      </c>
      <c r="H997" t="s">
        <v>3128</v>
      </c>
      <c r="I997" t="s">
        <v>3135</v>
      </c>
      <c r="J997" t="s">
        <v>3138</v>
      </c>
      <c r="K997" t="s">
        <v>3142</v>
      </c>
    </row>
    <row r="998" spans="1:11" x14ac:dyDescent="0.3">
      <c r="A998" t="s">
        <v>988</v>
      </c>
      <c r="B998" t="s">
        <v>2017</v>
      </c>
      <c r="C998" t="s">
        <v>3053</v>
      </c>
      <c r="D998" s="7">
        <v>45707</v>
      </c>
      <c r="E998" s="2">
        <v>45810</v>
      </c>
      <c r="F998">
        <v>3519.86</v>
      </c>
      <c r="G998">
        <v>49064.85</v>
      </c>
      <c r="H998" t="s">
        <v>3126</v>
      </c>
      <c r="I998" t="s">
        <v>3135</v>
      </c>
      <c r="J998" t="s">
        <v>3136</v>
      </c>
      <c r="K998" t="s">
        <v>3141</v>
      </c>
    </row>
    <row r="999" spans="1:11" x14ac:dyDescent="0.3">
      <c r="A999" t="s">
        <v>989</v>
      </c>
      <c r="B999" t="s">
        <v>2018</v>
      </c>
      <c r="C999" t="s">
        <v>3054</v>
      </c>
      <c r="D999" s="7">
        <v>45524</v>
      </c>
      <c r="E999" s="2">
        <v>45837</v>
      </c>
      <c r="F999">
        <v>25321.95</v>
      </c>
      <c r="G999">
        <v>12826.5</v>
      </c>
      <c r="H999" t="s">
        <v>3126</v>
      </c>
      <c r="I999" t="s">
        <v>3135</v>
      </c>
      <c r="J999" t="s">
        <v>3139</v>
      </c>
      <c r="K999" t="s">
        <v>3143</v>
      </c>
    </row>
    <row r="1000" spans="1:11" x14ac:dyDescent="0.3">
      <c r="A1000" t="s">
        <v>990</v>
      </c>
      <c r="B1000" t="s">
        <v>2019</v>
      </c>
      <c r="C1000" t="s">
        <v>3055</v>
      </c>
      <c r="D1000" s="7">
        <v>45590</v>
      </c>
      <c r="E1000" s="2">
        <v>45821</v>
      </c>
      <c r="F1000">
        <v>30245.3</v>
      </c>
      <c r="G1000">
        <v>32708.73</v>
      </c>
      <c r="H1000" t="s">
        <v>3127</v>
      </c>
      <c r="I1000" t="s">
        <v>3135</v>
      </c>
      <c r="J1000" t="s">
        <v>3137</v>
      </c>
      <c r="K1000" t="s">
        <v>3143</v>
      </c>
    </row>
    <row r="1001" spans="1:11" x14ac:dyDescent="0.3">
      <c r="A1001" t="s">
        <v>991</v>
      </c>
      <c r="B1001" t="s">
        <v>2020</v>
      </c>
      <c r="C1001" t="s">
        <v>3056</v>
      </c>
      <c r="D1001" s="7">
        <v>45750</v>
      </c>
      <c r="E1001" s="2">
        <v>45799</v>
      </c>
      <c r="F1001">
        <v>17377.95</v>
      </c>
      <c r="G1001">
        <v>9904.8799999999992</v>
      </c>
      <c r="H1001" t="s">
        <v>3128</v>
      </c>
      <c r="I1001" t="s">
        <v>3135</v>
      </c>
      <c r="J1001" t="s">
        <v>3136</v>
      </c>
      <c r="K1001" t="s">
        <v>3141</v>
      </c>
    </row>
    <row r="1002" spans="1:11" x14ac:dyDescent="0.3">
      <c r="A1002" t="s">
        <v>992</v>
      </c>
      <c r="B1002" t="s">
        <v>1197</v>
      </c>
      <c r="C1002" t="s">
        <v>3057</v>
      </c>
      <c r="D1002" s="7">
        <v>45748</v>
      </c>
      <c r="E1002" s="2">
        <v>45843</v>
      </c>
      <c r="F1002">
        <v>38774.699999999997</v>
      </c>
      <c r="G1002">
        <v>28266.51</v>
      </c>
      <c r="H1002" t="s">
        <v>3127</v>
      </c>
      <c r="I1002" t="s">
        <v>3135</v>
      </c>
      <c r="J1002" t="s">
        <v>3138</v>
      </c>
      <c r="K1002" t="s">
        <v>3140</v>
      </c>
    </row>
    <row r="1003" spans="1:11" x14ac:dyDescent="0.3">
      <c r="A1003" t="s">
        <v>993</v>
      </c>
      <c r="B1003" t="s">
        <v>2021</v>
      </c>
      <c r="C1003" t="s">
        <v>3058</v>
      </c>
      <c r="D1003" s="7">
        <v>45558</v>
      </c>
      <c r="E1003" s="2">
        <v>45851</v>
      </c>
      <c r="F1003">
        <v>6223.31</v>
      </c>
      <c r="G1003">
        <v>23196.62</v>
      </c>
      <c r="H1003" t="s">
        <v>3128</v>
      </c>
      <c r="I1003" t="s">
        <v>3135</v>
      </c>
      <c r="J1003" t="s">
        <v>3139</v>
      </c>
      <c r="K1003" t="s">
        <v>3141</v>
      </c>
    </row>
    <row r="1004" spans="1:11" x14ac:dyDescent="0.3">
      <c r="A1004" t="s">
        <v>994</v>
      </c>
      <c r="B1004" t="s">
        <v>2022</v>
      </c>
      <c r="C1004" t="s">
        <v>3059</v>
      </c>
      <c r="D1004" s="7">
        <v>45505</v>
      </c>
      <c r="E1004" s="2">
        <v>45833</v>
      </c>
      <c r="F1004">
        <v>4681.75</v>
      </c>
      <c r="G1004">
        <v>48600.27</v>
      </c>
      <c r="H1004" t="s">
        <v>3126</v>
      </c>
      <c r="I1004" t="s">
        <v>3135</v>
      </c>
      <c r="J1004" t="s">
        <v>3139</v>
      </c>
      <c r="K1004" t="s">
        <v>3143</v>
      </c>
    </row>
    <row r="1005" spans="1:11" x14ac:dyDescent="0.3">
      <c r="A1005" t="s">
        <v>995</v>
      </c>
      <c r="B1005" t="s">
        <v>2023</v>
      </c>
      <c r="C1005" t="s">
        <v>3060</v>
      </c>
      <c r="D1005" s="7">
        <v>45587</v>
      </c>
      <c r="E1005" s="2">
        <v>45824</v>
      </c>
      <c r="F1005">
        <v>36681.25</v>
      </c>
      <c r="G1005">
        <v>30426.36</v>
      </c>
      <c r="H1005" t="s">
        <v>3128</v>
      </c>
      <c r="I1005" t="s">
        <v>3135</v>
      </c>
      <c r="J1005" t="s">
        <v>3136</v>
      </c>
      <c r="K1005" t="s">
        <v>3142</v>
      </c>
    </row>
    <row r="1006" spans="1:11" x14ac:dyDescent="0.3">
      <c r="A1006" t="s">
        <v>996</v>
      </c>
      <c r="B1006" t="s">
        <v>2024</v>
      </c>
      <c r="C1006" t="s">
        <v>3061</v>
      </c>
      <c r="D1006" s="7">
        <v>45674</v>
      </c>
      <c r="E1006" s="2">
        <v>45842</v>
      </c>
      <c r="F1006">
        <v>25279.07</v>
      </c>
      <c r="G1006">
        <v>17475.32</v>
      </c>
      <c r="H1006" t="s">
        <v>3127</v>
      </c>
      <c r="I1006" t="s">
        <v>3135</v>
      </c>
      <c r="J1006" t="s">
        <v>3139</v>
      </c>
      <c r="K1006" t="s">
        <v>3140</v>
      </c>
    </row>
    <row r="1007" spans="1:11" x14ac:dyDescent="0.3">
      <c r="A1007" t="s">
        <v>997</v>
      </c>
      <c r="B1007" t="s">
        <v>2025</v>
      </c>
      <c r="C1007" t="s">
        <v>3062</v>
      </c>
      <c r="D1007" s="7">
        <v>45533</v>
      </c>
      <c r="E1007" s="2">
        <v>45827</v>
      </c>
      <c r="F1007">
        <v>34731.72</v>
      </c>
      <c r="G1007">
        <v>5704.79</v>
      </c>
      <c r="H1007" t="s">
        <v>3127</v>
      </c>
      <c r="I1007" t="s">
        <v>3135</v>
      </c>
      <c r="J1007" t="s">
        <v>3139</v>
      </c>
      <c r="K1007" t="s">
        <v>3143</v>
      </c>
    </row>
    <row r="1008" spans="1:11" x14ac:dyDescent="0.3">
      <c r="A1008" t="s">
        <v>998</v>
      </c>
      <c r="B1008" t="s">
        <v>2026</v>
      </c>
      <c r="C1008" t="s">
        <v>3063</v>
      </c>
      <c r="D1008" s="7">
        <v>45707</v>
      </c>
      <c r="E1008" s="2">
        <v>45841</v>
      </c>
      <c r="F1008">
        <v>22306.54</v>
      </c>
      <c r="G1008">
        <v>7562.34</v>
      </c>
      <c r="H1008" t="s">
        <v>3127</v>
      </c>
      <c r="I1008" t="s">
        <v>3135</v>
      </c>
      <c r="J1008" t="s">
        <v>3139</v>
      </c>
      <c r="K1008" t="s">
        <v>3143</v>
      </c>
    </row>
    <row r="1009" spans="1:11" x14ac:dyDescent="0.3">
      <c r="A1009" t="s">
        <v>999</v>
      </c>
      <c r="B1009" t="s">
        <v>2027</v>
      </c>
      <c r="C1009" t="s">
        <v>3064</v>
      </c>
      <c r="D1009" s="7">
        <v>45660</v>
      </c>
      <c r="E1009" s="2">
        <v>45800</v>
      </c>
      <c r="F1009">
        <v>13073.7</v>
      </c>
      <c r="G1009">
        <v>11265.85</v>
      </c>
      <c r="H1009" t="s">
        <v>3127</v>
      </c>
      <c r="I1009" t="s">
        <v>3135</v>
      </c>
      <c r="J1009" t="s">
        <v>3137</v>
      </c>
      <c r="K1009" t="s">
        <v>3143</v>
      </c>
    </row>
    <row r="1010" spans="1:11" x14ac:dyDescent="0.3">
      <c r="A1010" t="s">
        <v>1000</v>
      </c>
      <c r="B1010" t="s">
        <v>2028</v>
      </c>
      <c r="C1010" t="s">
        <v>3065</v>
      </c>
      <c r="D1010" s="7">
        <v>45642</v>
      </c>
      <c r="E1010" s="2">
        <v>45838</v>
      </c>
      <c r="F1010">
        <v>41136.01</v>
      </c>
      <c r="G1010">
        <v>12548.33</v>
      </c>
      <c r="H1010" t="s">
        <v>3126</v>
      </c>
      <c r="I1010" t="s">
        <v>3135</v>
      </c>
      <c r="J1010" t="s">
        <v>3139</v>
      </c>
      <c r="K1010" t="s">
        <v>3140</v>
      </c>
    </row>
    <row r="1011" spans="1:11" x14ac:dyDescent="0.3">
      <c r="A1011" t="s">
        <v>1001</v>
      </c>
      <c r="B1011" t="s">
        <v>2029</v>
      </c>
      <c r="C1011" t="s">
        <v>3066</v>
      </c>
      <c r="D1011" s="7">
        <v>45485</v>
      </c>
      <c r="E1011" s="2">
        <v>45834</v>
      </c>
      <c r="F1011">
        <v>40171.379999999997</v>
      </c>
      <c r="G1011">
        <v>42530.8</v>
      </c>
      <c r="H1011" t="s">
        <v>3127</v>
      </c>
      <c r="I1011" t="s">
        <v>3135</v>
      </c>
      <c r="J1011" t="s">
        <v>3139</v>
      </c>
      <c r="K1011" t="s">
        <v>3140</v>
      </c>
    </row>
    <row r="1012" spans="1:11" x14ac:dyDescent="0.3">
      <c r="A1012" t="s">
        <v>1002</v>
      </c>
      <c r="B1012" t="s">
        <v>2030</v>
      </c>
      <c r="C1012" t="s">
        <v>3067</v>
      </c>
      <c r="D1012" s="7">
        <v>45499</v>
      </c>
      <c r="E1012" s="2">
        <v>45833</v>
      </c>
      <c r="F1012">
        <v>35040.129999999997</v>
      </c>
      <c r="G1012">
        <v>28061.14</v>
      </c>
      <c r="H1012" t="s">
        <v>3126</v>
      </c>
      <c r="I1012" t="s">
        <v>3135</v>
      </c>
      <c r="J1012" t="s">
        <v>3138</v>
      </c>
      <c r="K1012" t="s">
        <v>3143</v>
      </c>
    </row>
    <row r="1013" spans="1:11" x14ac:dyDescent="0.3">
      <c r="A1013" t="s">
        <v>1003</v>
      </c>
      <c r="B1013" t="s">
        <v>1695</v>
      </c>
      <c r="C1013" t="s">
        <v>3068</v>
      </c>
      <c r="D1013" s="7">
        <v>45501</v>
      </c>
      <c r="E1013" s="2">
        <v>45820</v>
      </c>
      <c r="F1013">
        <v>14335.11</v>
      </c>
      <c r="G1013">
        <v>26169.55</v>
      </c>
      <c r="H1013" t="s">
        <v>3128</v>
      </c>
      <c r="I1013" t="s">
        <v>3135</v>
      </c>
      <c r="J1013" t="s">
        <v>3136</v>
      </c>
      <c r="K1013" t="s">
        <v>3142</v>
      </c>
    </row>
    <row r="1014" spans="1:11" x14ac:dyDescent="0.3">
      <c r="A1014" t="s">
        <v>1004</v>
      </c>
      <c r="B1014" t="s">
        <v>2031</v>
      </c>
      <c r="C1014" t="s">
        <v>3069</v>
      </c>
      <c r="D1014" s="7">
        <v>45454</v>
      </c>
      <c r="E1014" s="2">
        <v>45841</v>
      </c>
      <c r="F1014">
        <v>29921.3</v>
      </c>
      <c r="G1014">
        <v>5738.44</v>
      </c>
      <c r="H1014" t="s">
        <v>3126</v>
      </c>
      <c r="I1014" t="s">
        <v>3135</v>
      </c>
      <c r="J1014" t="s">
        <v>3137</v>
      </c>
      <c r="K1014" t="s">
        <v>3142</v>
      </c>
    </row>
    <row r="1015" spans="1:11" x14ac:dyDescent="0.3">
      <c r="A1015" t="s">
        <v>1005</v>
      </c>
      <c r="B1015" t="s">
        <v>2032</v>
      </c>
      <c r="C1015" t="s">
        <v>3070</v>
      </c>
      <c r="D1015" s="7">
        <v>45614</v>
      </c>
      <c r="E1015" s="2">
        <v>45842</v>
      </c>
      <c r="F1015">
        <v>18687.72</v>
      </c>
      <c r="G1015">
        <v>43006.98</v>
      </c>
      <c r="H1015" t="s">
        <v>3128</v>
      </c>
      <c r="I1015" t="s">
        <v>3135</v>
      </c>
      <c r="J1015" t="s">
        <v>3139</v>
      </c>
      <c r="K1015" t="s">
        <v>3142</v>
      </c>
    </row>
    <row r="1016" spans="1:11" x14ac:dyDescent="0.3">
      <c r="A1016" t="s">
        <v>1006</v>
      </c>
      <c r="B1016" t="s">
        <v>2033</v>
      </c>
      <c r="C1016" t="s">
        <v>3071</v>
      </c>
      <c r="D1016" s="7">
        <v>45462</v>
      </c>
      <c r="E1016" s="2">
        <v>45792</v>
      </c>
      <c r="F1016">
        <v>5487.52</v>
      </c>
      <c r="G1016">
        <v>36140.720000000001</v>
      </c>
      <c r="H1016" t="s">
        <v>3126</v>
      </c>
      <c r="I1016" t="s">
        <v>3135</v>
      </c>
      <c r="J1016" t="s">
        <v>3136</v>
      </c>
      <c r="K1016" t="s">
        <v>3141</v>
      </c>
    </row>
    <row r="1017" spans="1:11" x14ac:dyDescent="0.3">
      <c r="A1017" t="s">
        <v>1007</v>
      </c>
      <c r="B1017" t="s">
        <v>2034</v>
      </c>
      <c r="C1017" t="s">
        <v>3072</v>
      </c>
      <c r="D1017" s="7">
        <v>45494</v>
      </c>
      <c r="E1017" s="2">
        <v>45830</v>
      </c>
      <c r="F1017">
        <v>45948.37</v>
      </c>
      <c r="G1017">
        <v>3383.42</v>
      </c>
      <c r="H1017" t="s">
        <v>3126</v>
      </c>
      <c r="I1017" t="s">
        <v>3135</v>
      </c>
      <c r="J1017" t="s">
        <v>3136</v>
      </c>
      <c r="K1017" t="s">
        <v>3142</v>
      </c>
    </row>
    <row r="1018" spans="1:11" x14ac:dyDescent="0.3">
      <c r="A1018" t="s">
        <v>1008</v>
      </c>
      <c r="B1018" t="s">
        <v>2035</v>
      </c>
      <c r="C1018" t="s">
        <v>3073</v>
      </c>
      <c r="D1018" s="7">
        <v>45588</v>
      </c>
      <c r="E1018" s="2">
        <v>45804</v>
      </c>
      <c r="F1018">
        <v>7704.11</v>
      </c>
      <c r="G1018">
        <v>35391.75</v>
      </c>
      <c r="H1018" t="s">
        <v>3126</v>
      </c>
      <c r="I1018" t="s">
        <v>3135</v>
      </c>
      <c r="J1018" t="s">
        <v>3139</v>
      </c>
      <c r="K1018" t="s">
        <v>3141</v>
      </c>
    </row>
    <row r="1019" spans="1:11" x14ac:dyDescent="0.3">
      <c r="A1019" t="s">
        <v>1009</v>
      </c>
      <c r="B1019" t="s">
        <v>2036</v>
      </c>
      <c r="C1019" t="s">
        <v>3074</v>
      </c>
      <c r="D1019" s="7">
        <v>45472</v>
      </c>
      <c r="E1019" s="2">
        <v>45811</v>
      </c>
      <c r="F1019">
        <v>47561.63</v>
      </c>
      <c r="G1019">
        <v>27176.91</v>
      </c>
      <c r="H1019" t="s">
        <v>3128</v>
      </c>
      <c r="I1019" t="s">
        <v>3135</v>
      </c>
      <c r="J1019" t="s">
        <v>3137</v>
      </c>
      <c r="K1019" t="s">
        <v>3141</v>
      </c>
    </row>
    <row r="1020" spans="1:11" x14ac:dyDescent="0.3">
      <c r="A1020" t="s">
        <v>1010</v>
      </c>
      <c r="B1020" t="s">
        <v>2037</v>
      </c>
      <c r="C1020" t="s">
        <v>3075</v>
      </c>
      <c r="D1020" s="7">
        <v>45754</v>
      </c>
      <c r="E1020" s="2">
        <v>45848</v>
      </c>
      <c r="F1020">
        <v>22854.28</v>
      </c>
      <c r="G1020">
        <v>4086.27</v>
      </c>
      <c r="H1020" t="s">
        <v>3127</v>
      </c>
      <c r="I1020" t="s">
        <v>3135</v>
      </c>
      <c r="J1020" t="s">
        <v>3138</v>
      </c>
      <c r="K1020" t="s">
        <v>3140</v>
      </c>
    </row>
    <row r="1021" spans="1:11" x14ac:dyDescent="0.3">
      <c r="A1021" t="s">
        <v>1011</v>
      </c>
      <c r="B1021" t="s">
        <v>2038</v>
      </c>
      <c r="C1021" t="s">
        <v>3076</v>
      </c>
      <c r="D1021" s="7">
        <v>45734</v>
      </c>
      <c r="E1021" s="2">
        <v>45793</v>
      </c>
      <c r="F1021">
        <v>10071.51</v>
      </c>
      <c r="G1021">
        <v>22915.03</v>
      </c>
      <c r="H1021" t="s">
        <v>3128</v>
      </c>
      <c r="I1021" t="s">
        <v>3135</v>
      </c>
      <c r="J1021" t="s">
        <v>3136</v>
      </c>
      <c r="K1021" t="s">
        <v>3143</v>
      </c>
    </row>
    <row r="1022" spans="1:11" x14ac:dyDescent="0.3">
      <c r="A1022" t="s">
        <v>1012</v>
      </c>
      <c r="B1022" t="s">
        <v>1351</v>
      </c>
      <c r="C1022" t="s">
        <v>3077</v>
      </c>
      <c r="D1022" s="7">
        <v>45665</v>
      </c>
      <c r="E1022" s="2">
        <v>45811</v>
      </c>
      <c r="F1022">
        <v>27553.15</v>
      </c>
      <c r="G1022">
        <v>24234.81</v>
      </c>
      <c r="H1022" t="s">
        <v>3128</v>
      </c>
      <c r="I1022" t="s">
        <v>3135</v>
      </c>
      <c r="J1022" t="s">
        <v>3137</v>
      </c>
      <c r="K1022" t="s">
        <v>3141</v>
      </c>
    </row>
    <row r="1023" spans="1:11" x14ac:dyDescent="0.3">
      <c r="A1023" t="s">
        <v>1013</v>
      </c>
      <c r="B1023" t="s">
        <v>2039</v>
      </c>
      <c r="C1023" t="s">
        <v>3078</v>
      </c>
      <c r="D1023" s="7">
        <v>45691</v>
      </c>
      <c r="E1023" s="2">
        <v>45822</v>
      </c>
      <c r="F1023">
        <v>43774.35</v>
      </c>
      <c r="G1023">
        <v>8288.73</v>
      </c>
      <c r="H1023" t="s">
        <v>3127</v>
      </c>
      <c r="I1023" t="s">
        <v>3135</v>
      </c>
      <c r="J1023" t="s">
        <v>3139</v>
      </c>
      <c r="K1023" t="s">
        <v>3140</v>
      </c>
    </row>
    <row r="1024" spans="1:11" x14ac:dyDescent="0.3">
      <c r="A1024" t="s">
        <v>1014</v>
      </c>
      <c r="B1024" t="s">
        <v>2040</v>
      </c>
      <c r="C1024" t="s">
        <v>3079</v>
      </c>
      <c r="D1024" s="7">
        <v>45581</v>
      </c>
      <c r="E1024" s="2">
        <v>45810</v>
      </c>
      <c r="F1024">
        <v>36879.019999999997</v>
      </c>
      <c r="G1024">
        <v>47284.91</v>
      </c>
      <c r="H1024" t="s">
        <v>3128</v>
      </c>
      <c r="I1024" t="s">
        <v>3135</v>
      </c>
      <c r="J1024" t="s">
        <v>3136</v>
      </c>
      <c r="K1024" t="s">
        <v>3141</v>
      </c>
    </row>
    <row r="1025" spans="1:11" x14ac:dyDescent="0.3">
      <c r="A1025" t="s">
        <v>1015</v>
      </c>
      <c r="B1025" t="s">
        <v>2041</v>
      </c>
      <c r="C1025" t="s">
        <v>3080</v>
      </c>
      <c r="D1025" s="7">
        <v>45611</v>
      </c>
      <c r="E1025" s="2">
        <v>45802</v>
      </c>
      <c r="F1025">
        <v>40521.5</v>
      </c>
      <c r="G1025">
        <v>42498.77</v>
      </c>
      <c r="H1025" t="s">
        <v>3127</v>
      </c>
      <c r="I1025" t="s">
        <v>3135</v>
      </c>
      <c r="J1025" t="s">
        <v>3138</v>
      </c>
      <c r="K1025" t="s">
        <v>3143</v>
      </c>
    </row>
    <row r="1026" spans="1:11" x14ac:dyDescent="0.3">
      <c r="A1026" t="s">
        <v>1016</v>
      </c>
      <c r="B1026" t="s">
        <v>2042</v>
      </c>
      <c r="C1026" t="s">
        <v>3081</v>
      </c>
      <c r="D1026" s="7">
        <v>45776</v>
      </c>
      <c r="E1026" s="2">
        <v>45833</v>
      </c>
      <c r="F1026">
        <v>33280.379999999997</v>
      </c>
      <c r="G1026">
        <v>33451.120000000003</v>
      </c>
      <c r="H1026" t="s">
        <v>3128</v>
      </c>
      <c r="I1026" t="s">
        <v>3135</v>
      </c>
      <c r="J1026" t="s">
        <v>3138</v>
      </c>
      <c r="K1026" t="s">
        <v>3142</v>
      </c>
    </row>
    <row r="1027" spans="1:11" x14ac:dyDescent="0.3">
      <c r="A1027" t="s">
        <v>1017</v>
      </c>
      <c r="B1027" t="s">
        <v>2043</v>
      </c>
      <c r="C1027" t="s">
        <v>3082</v>
      </c>
      <c r="D1027" s="7">
        <v>45593</v>
      </c>
      <c r="E1027" s="2">
        <v>45851</v>
      </c>
      <c r="F1027">
        <v>34921.550000000003</v>
      </c>
      <c r="G1027">
        <v>23114.78</v>
      </c>
      <c r="H1027" t="s">
        <v>3128</v>
      </c>
      <c r="I1027" t="s">
        <v>3135</v>
      </c>
      <c r="J1027" t="s">
        <v>3137</v>
      </c>
      <c r="K1027" t="s">
        <v>3140</v>
      </c>
    </row>
    <row r="1028" spans="1:11" x14ac:dyDescent="0.3">
      <c r="A1028" t="s">
        <v>1018</v>
      </c>
      <c r="B1028" t="s">
        <v>2044</v>
      </c>
      <c r="C1028" t="s">
        <v>3083</v>
      </c>
      <c r="D1028" s="7">
        <v>45521</v>
      </c>
      <c r="E1028" s="2">
        <v>45815</v>
      </c>
      <c r="F1028">
        <v>42610.59</v>
      </c>
      <c r="G1028">
        <v>20588.28</v>
      </c>
      <c r="H1028" t="s">
        <v>3126</v>
      </c>
      <c r="I1028" t="s">
        <v>3135</v>
      </c>
      <c r="J1028" t="s">
        <v>3138</v>
      </c>
      <c r="K1028" t="s">
        <v>3143</v>
      </c>
    </row>
    <row r="1029" spans="1:11" x14ac:dyDescent="0.3">
      <c r="A1029" t="s">
        <v>1019</v>
      </c>
      <c r="B1029" t="s">
        <v>2045</v>
      </c>
      <c r="C1029" t="s">
        <v>3084</v>
      </c>
      <c r="D1029" s="7">
        <v>45444</v>
      </c>
      <c r="E1029" s="2">
        <v>45826</v>
      </c>
      <c r="F1029">
        <v>13233.73</v>
      </c>
      <c r="G1029">
        <v>32548.67</v>
      </c>
      <c r="H1029" t="s">
        <v>3128</v>
      </c>
      <c r="I1029" t="s">
        <v>3135</v>
      </c>
      <c r="J1029" t="s">
        <v>3136</v>
      </c>
      <c r="K1029" t="s">
        <v>3140</v>
      </c>
    </row>
    <row r="1030" spans="1:11" x14ac:dyDescent="0.3">
      <c r="A1030" t="s">
        <v>1020</v>
      </c>
      <c r="B1030" t="s">
        <v>2046</v>
      </c>
      <c r="C1030" t="s">
        <v>3085</v>
      </c>
      <c r="D1030" s="7">
        <v>45611</v>
      </c>
      <c r="E1030" s="2">
        <v>45798</v>
      </c>
      <c r="F1030">
        <v>24981.82</v>
      </c>
      <c r="G1030">
        <v>27271.59</v>
      </c>
      <c r="H1030" t="s">
        <v>3127</v>
      </c>
      <c r="I1030" t="s">
        <v>3135</v>
      </c>
      <c r="J1030" t="s">
        <v>3137</v>
      </c>
      <c r="K1030" t="s">
        <v>3143</v>
      </c>
    </row>
    <row r="1031" spans="1:11" x14ac:dyDescent="0.3">
      <c r="A1031" t="s">
        <v>1021</v>
      </c>
      <c r="B1031" t="s">
        <v>2047</v>
      </c>
      <c r="C1031" t="s">
        <v>3086</v>
      </c>
      <c r="D1031" s="7">
        <v>45654</v>
      </c>
      <c r="E1031" s="2">
        <v>45813</v>
      </c>
      <c r="F1031">
        <v>11839.26</v>
      </c>
      <c r="G1031">
        <v>3113.66</v>
      </c>
      <c r="H1031" t="s">
        <v>3127</v>
      </c>
      <c r="I1031" t="s">
        <v>3135</v>
      </c>
      <c r="J1031" t="s">
        <v>3139</v>
      </c>
      <c r="K1031" t="s">
        <v>3140</v>
      </c>
    </row>
    <row r="1032" spans="1:11" x14ac:dyDescent="0.3">
      <c r="A1032" t="s">
        <v>1022</v>
      </c>
      <c r="B1032" t="s">
        <v>2048</v>
      </c>
      <c r="C1032" t="s">
        <v>3087</v>
      </c>
      <c r="D1032" s="7">
        <v>45747</v>
      </c>
      <c r="E1032" s="2">
        <v>45840</v>
      </c>
      <c r="F1032">
        <v>49395.73</v>
      </c>
      <c r="G1032">
        <v>25625.13</v>
      </c>
      <c r="H1032" t="s">
        <v>3127</v>
      </c>
      <c r="I1032" t="s">
        <v>3135</v>
      </c>
      <c r="J1032" t="s">
        <v>3138</v>
      </c>
      <c r="K1032" t="s">
        <v>3142</v>
      </c>
    </row>
    <row r="1033" spans="1:11" x14ac:dyDescent="0.3">
      <c r="A1033" t="s">
        <v>1023</v>
      </c>
      <c r="B1033" t="s">
        <v>2049</v>
      </c>
      <c r="C1033" t="s">
        <v>3088</v>
      </c>
      <c r="D1033" s="7">
        <v>45578</v>
      </c>
      <c r="E1033" s="2">
        <v>45824</v>
      </c>
      <c r="F1033">
        <v>47258.91</v>
      </c>
      <c r="G1033">
        <v>40320.18</v>
      </c>
      <c r="H1033" t="s">
        <v>3127</v>
      </c>
      <c r="I1033" t="s">
        <v>3135</v>
      </c>
      <c r="J1033" t="s">
        <v>3137</v>
      </c>
      <c r="K1033" t="s">
        <v>3141</v>
      </c>
    </row>
    <row r="1034" spans="1:11" x14ac:dyDescent="0.3">
      <c r="A1034" t="s">
        <v>1024</v>
      </c>
      <c r="B1034" t="s">
        <v>2050</v>
      </c>
      <c r="C1034" t="s">
        <v>3089</v>
      </c>
      <c r="D1034" s="7">
        <v>45467</v>
      </c>
      <c r="E1034" s="2">
        <v>45803</v>
      </c>
      <c r="F1034">
        <v>2931.91</v>
      </c>
      <c r="G1034">
        <v>22961.99</v>
      </c>
      <c r="H1034" t="s">
        <v>3128</v>
      </c>
      <c r="I1034" t="s">
        <v>3135</v>
      </c>
      <c r="J1034" t="s">
        <v>3137</v>
      </c>
      <c r="K1034" t="s">
        <v>3140</v>
      </c>
    </row>
    <row r="1035" spans="1:11" x14ac:dyDescent="0.3">
      <c r="A1035" t="s">
        <v>1025</v>
      </c>
      <c r="B1035" t="s">
        <v>2051</v>
      </c>
      <c r="C1035" t="s">
        <v>3090</v>
      </c>
      <c r="D1035" s="7">
        <v>45726</v>
      </c>
      <c r="E1035" s="2">
        <v>45801</v>
      </c>
      <c r="F1035">
        <v>35573.18</v>
      </c>
      <c r="G1035">
        <v>2597.83</v>
      </c>
      <c r="H1035" t="s">
        <v>3126</v>
      </c>
      <c r="I1035" t="s">
        <v>3135</v>
      </c>
      <c r="J1035" t="s">
        <v>3139</v>
      </c>
      <c r="K1035" t="s">
        <v>3143</v>
      </c>
    </row>
    <row r="1036" spans="1:11" x14ac:dyDescent="0.3">
      <c r="A1036" t="s">
        <v>1026</v>
      </c>
      <c r="B1036" t="s">
        <v>2052</v>
      </c>
      <c r="C1036" t="s">
        <v>3091</v>
      </c>
      <c r="D1036" s="7">
        <v>45648</v>
      </c>
      <c r="E1036" s="2">
        <v>45792</v>
      </c>
      <c r="F1036">
        <v>46337.17</v>
      </c>
      <c r="G1036">
        <v>39313.910000000003</v>
      </c>
      <c r="H1036" t="s">
        <v>3126</v>
      </c>
      <c r="I1036" t="s">
        <v>3135</v>
      </c>
      <c r="J1036" t="s">
        <v>3138</v>
      </c>
      <c r="K1036" t="s">
        <v>3143</v>
      </c>
    </row>
    <row r="1037" spans="1:11" x14ac:dyDescent="0.3">
      <c r="A1037" t="s">
        <v>1027</v>
      </c>
      <c r="B1037" t="s">
        <v>2053</v>
      </c>
      <c r="C1037" t="s">
        <v>3092</v>
      </c>
      <c r="D1037" s="7">
        <v>45615</v>
      </c>
      <c r="E1037" s="2">
        <v>45818</v>
      </c>
      <c r="F1037">
        <v>9848.19</v>
      </c>
      <c r="G1037">
        <v>10068.19</v>
      </c>
      <c r="H1037" t="s">
        <v>3128</v>
      </c>
      <c r="I1037" t="s">
        <v>3135</v>
      </c>
      <c r="J1037" t="s">
        <v>3138</v>
      </c>
      <c r="K1037" t="s">
        <v>3141</v>
      </c>
    </row>
    <row r="1038" spans="1:11" x14ac:dyDescent="0.3">
      <c r="A1038" t="s">
        <v>1028</v>
      </c>
      <c r="B1038" t="s">
        <v>2054</v>
      </c>
      <c r="C1038" t="s">
        <v>3093</v>
      </c>
      <c r="D1038" s="7">
        <v>45740</v>
      </c>
      <c r="E1038" s="2">
        <v>45844</v>
      </c>
      <c r="F1038">
        <v>28829.32</v>
      </c>
      <c r="G1038">
        <v>12931.04</v>
      </c>
      <c r="H1038" t="s">
        <v>3126</v>
      </c>
      <c r="I1038" t="s">
        <v>3135</v>
      </c>
      <c r="J1038" t="s">
        <v>3136</v>
      </c>
      <c r="K1038" t="s">
        <v>3142</v>
      </c>
    </row>
    <row r="1039" spans="1:11" x14ac:dyDescent="0.3">
      <c r="A1039" t="s">
        <v>1029</v>
      </c>
      <c r="B1039" t="s">
        <v>2055</v>
      </c>
      <c r="C1039" t="s">
        <v>3094</v>
      </c>
      <c r="D1039" s="7">
        <v>45708</v>
      </c>
      <c r="E1039" s="2">
        <v>45830</v>
      </c>
      <c r="F1039">
        <v>45858.93</v>
      </c>
      <c r="G1039">
        <v>8235.32</v>
      </c>
      <c r="H1039" t="s">
        <v>3128</v>
      </c>
      <c r="I1039" t="s">
        <v>3135</v>
      </c>
      <c r="J1039" t="s">
        <v>3139</v>
      </c>
      <c r="K1039" t="s">
        <v>3142</v>
      </c>
    </row>
    <row r="1040" spans="1:11" x14ac:dyDescent="0.3">
      <c r="A1040" t="s">
        <v>1030</v>
      </c>
      <c r="B1040" t="s">
        <v>2056</v>
      </c>
      <c r="C1040" t="s">
        <v>3095</v>
      </c>
      <c r="D1040" s="7">
        <v>45442</v>
      </c>
      <c r="E1040" s="2">
        <v>45851</v>
      </c>
      <c r="F1040">
        <v>2663.35</v>
      </c>
      <c r="G1040">
        <v>16510.75</v>
      </c>
      <c r="H1040" t="s">
        <v>3127</v>
      </c>
      <c r="I1040" t="s">
        <v>3135</v>
      </c>
      <c r="J1040" t="s">
        <v>3137</v>
      </c>
      <c r="K1040" t="s">
        <v>3143</v>
      </c>
    </row>
    <row r="1041" spans="1:11" x14ac:dyDescent="0.3">
      <c r="A1041" t="s">
        <v>1031</v>
      </c>
      <c r="B1041" t="s">
        <v>2057</v>
      </c>
      <c r="C1041" t="s">
        <v>3096</v>
      </c>
      <c r="D1041" s="7">
        <v>45787</v>
      </c>
      <c r="E1041" s="2">
        <v>45796</v>
      </c>
      <c r="F1041">
        <v>35173.589999999997</v>
      </c>
      <c r="G1041">
        <v>37837.58</v>
      </c>
      <c r="H1041" t="s">
        <v>3128</v>
      </c>
      <c r="I1041" t="s">
        <v>3135</v>
      </c>
      <c r="J1041" t="s">
        <v>3137</v>
      </c>
      <c r="K1041" t="s">
        <v>3142</v>
      </c>
    </row>
    <row r="1042" spans="1:11" x14ac:dyDescent="0.3">
      <c r="A1042" t="s">
        <v>1032</v>
      </c>
      <c r="B1042" t="s">
        <v>2058</v>
      </c>
      <c r="C1042" t="s">
        <v>3097</v>
      </c>
      <c r="D1042" s="7">
        <v>45579</v>
      </c>
      <c r="E1042" s="2">
        <v>45799</v>
      </c>
      <c r="F1042">
        <v>15570.1</v>
      </c>
      <c r="G1042">
        <v>25969.29</v>
      </c>
      <c r="H1042" t="s">
        <v>3127</v>
      </c>
      <c r="I1042" t="s">
        <v>3135</v>
      </c>
      <c r="J1042" t="s">
        <v>3139</v>
      </c>
      <c r="K1042" t="s">
        <v>3143</v>
      </c>
    </row>
    <row r="1043" spans="1:11" x14ac:dyDescent="0.3">
      <c r="A1043" t="s">
        <v>1033</v>
      </c>
      <c r="B1043" t="s">
        <v>2059</v>
      </c>
      <c r="C1043" t="s">
        <v>3098</v>
      </c>
      <c r="D1043" s="7">
        <v>45546</v>
      </c>
      <c r="E1043" s="2">
        <v>45848</v>
      </c>
      <c r="F1043">
        <v>46295.41</v>
      </c>
      <c r="G1043">
        <v>10244.06</v>
      </c>
      <c r="H1043" t="s">
        <v>3128</v>
      </c>
      <c r="I1043" t="s">
        <v>3135</v>
      </c>
      <c r="J1043" t="s">
        <v>3136</v>
      </c>
      <c r="K1043" t="s">
        <v>3142</v>
      </c>
    </row>
    <row r="1044" spans="1:11" x14ac:dyDescent="0.3">
      <c r="A1044" t="s">
        <v>1034</v>
      </c>
      <c r="B1044" t="s">
        <v>2060</v>
      </c>
      <c r="C1044" t="s">
        <v>3099</v>
      </c>
      <c r="D1044" s="7">
        <v>45782</v>
      </c>
      <c r="E1044" s="2">
        <v>45797</v>
      </c>
      <c r="F1044">
        <v>48581.85</v>
      </c>
      <c r="G1044">
        <v>43891.5</v>
      </c>
      <c r="H1044" t="s">
        <v>3126</v>
      </c>
      <c r="I1044" t="s">
        <v>3135</v>
      </c>
      <c r="J1044" t="s">
        <v>3139</v>
      </c>
      <c r="K1044" t="s">
        <v>3143</v>
      </c>
    </row>
    <row r="1045" spans="1:11" x14ac:dyDescent="0.3">
      <c r="A1045" t="s">
        <v>1035</v>
      </c>
      <c r="B1045" t="s">
        <v>2061</v>
      </c>
      <c r="C1045" t="s">
        <v>3100</v>
      </c>
      <c r="D1045" s="7">
        <v>45577</v>
      </c>
      <c r="E1045" s="2">
        <v>45843</v>
      </c>
      <c r="F1045">
        <v>47269.06</v>
      </c>
      <c r="G1045">
        <v>43979.09</v>
      </c>
      <c r="H1045" t="s">
        <v>3128</v>
      </c>
      <c r="I1045" t="s">
        <v>3135</v>
      </c>
      <c r="J1045" t="s">
        <v>3137</v>
      </c>
      <c r="K1045" t="s">
        <v>3143</v>
      </c>
    </row>
    <row r="1046" spans="1:11" x14ac:dyDescent="0.3">
      <c r="A1046" t="s">
        <v>1036</v>
      </c>
      <c r="B1046" t="s">
        <v>2062</v>
      </c>
      <c r="C1046" t="s">
        <v>3101</v>
      </c>
      <c r="D1046" s="7">
        <v>45702</v>
      </c>
      <c r="E1046" s="2">
        <v>45846</v>
      </c>
      <c r="F1046">
        <v>24236.5</v>
      </c>
      <c r="G1046">
        <v>43528.92</v>
      </c>
      <c r="H1046" t="s">
        <v>3127</v>
      </c>
      <c r="I1046" t="s">
        <v>3135</v>
      </c>
      <c r="J1046" t="s">
        <v>3138</v>
      </c>
      <c r="K1046" t="s">
        <v>3141</v>
      </c>
    </row>
    <row r="1047" spans="1:11" x14ac:dyDescent="0.3">
      <c r="A1047" t="s">
        <v>1037</v>
      </c>
      <c r="B1047" t="s">
        <v>2063</v>
      </c>
      <c r="C1047" t="s">
        <v>3102</v>
      </c>
      <c r="D1047" s="7">
        <v>45705</v>
      </c>
      <c r="E1047" s="2">
        <v>45800</v>
      </c>
      <c r="F1047">
        <v>43240.09</v>
      </c>
      <c r="G1047">
        <v>11939.81</v>
      </c>
      <c r="H1047" t="s">
        <v>3127</v>
      </c>
      <c r="I1047" t="s">
        <v>3135</v>
      </c>
      <c r="J1047" t="s">
        <v>3137</v>
      </c>
      <c r="K1047" t="s">
        <v>3143</v>
      </c>
    </row>
    <row r="1048" spans="1:11" x14ac:dyDescent="0.3">
      <c r="A1048" t="s">
        <v>1038</v>
      </c>
      <c r="B1048" t="s">
        <v>2064</v>
      </c>
      <c r="C1048" t="s">
        <v>3103</v>
      </c>
      <c r="D1048" s="7">
        <v>45729</v>
      </c>
      <c r="E1048" s="2">
        <v>45844</v>
      </c>
      <c r="F1048">
        <v>42382.92</v>
      </c>
      <c r="G1048">
        <v>22561.97</v>
      </c>
      <c r="H1048" t="s">
        <v>3128</v>
      </c>
      <c r="I1048" t="s">
        <v>3135</v>
      </c>
      <c r="J1048" t="s">
        <v>3136</v>
      </c>
      <c r="K1048" t="s">
        <v>3143</v>
      </c>
    </row>
    <row r="1049" spans="1:11" x14ac:dyDescent="0.3">
      <c r="A1049" t="s">
        <v>1039</v>
      </c>
      <c r="B1049" t="s">
        <v>2065</v>
      </c>
      <c r="C1049" t="s">
        <v>3104</v>
      </c>
      <c r="D1049" s="7">
        <v>45613</v>
      </c>
      <c r="E1049" s="2">
        <v>45793</v>
      </c>
      <c r="F1049">
        <v>16635.919999999998</v>
      </c>
      <c r="G1049">
        <v>49249.48</v>
      </c>
      <c r="H1049" t="s">
        <v>3127</v>
      </c>
      <c r="I1049" t="s">
        <v>3135</v>
      </c>
      <c r="J1049" t="s">
        <v>3138</v>
      </c>
      <c r="K1049" t="s">
        <v>3140</v>
      </c>
    </row>
    <row r="1050" spans="1:11" x14ac:dyDescent="0.3">
      <c r="A1050" t="s">
        <v>1040</v>
      </c>
      <c r="B1050" t="s">
        <v>1651</v>
      </c>
      <c r="C1050" t="s">
        <v>3105</v>
      </c>
      <c r="D1050" s="7">
        <v>45668</v>
      </c>
      <c r="E1050" s="2">
        <v>45800</v>
      </c>
      <c r="F1050">
        <v>41616.86</v>
      </c>
      <c r="G1050">
        <v>38600.620000000003</v>
      </c>
      <c r="H1050" t="s">
        <v>3127</v>
      </c>
      <c r="I1050" t="s">
        <v>3135</v>
      </c>
      <c r="J1050" t="s">
        <v>3138</v>
      </c>
      <c r="K1050" t="s">
        <v>3141</v>
      </c>
    </row>
    <row r="1051" spans="1:11" x14ac:dyDescent="0.3">
      <c r="A1051" t="s">
        <v>1041</v>
      </c>
      <c r="B1051" t="s">
        <v>2066</v>
      </c>
      <c r="C1051" t="s">
        <v>3106</v>
      </c>
      <c r="D1051" s="7">
        <v>45669</v>
      </c>
      <c r="E1051" s="2">
        <v>45794</v>
      </c>
      <c r="F1051">
        <v>2813.37</v>
      </c>
      <c r="G1051">
        <v>1358.37</v>
      </c>
      <c r="H1051" t="s">
        <v>3128</v>
      </c>
      <c r="I1051" t="s">
        <v>3135</v>
      </c>
      <c r="J1051" t="s">
        <v>3137</v>
      </c>
      <c r="K1051" t="s">
        <v>3143</v>
      </c>
    </row>
    <row r="1052" spans="1:11" x14ac:dyDescent="0.3">
      <c r="A1052" t="s">
        <v>1042</v>
      </c>
      <c r="B1052" t="s">
        <v>2067</v>
      </c>
      <c r="C1052" t="s">
        <v>3107</v>
      </c>
      <c r="D1052" s="7">
        <v>45640</v>
      </c>
      <c r="E1052" s="2">
        <v>45818</v>
      </c>
      <c r="F1052">
        <v>30217.22</v>
      </c>
      <c r="G1052">
        <v>3260.23</v>
      </c>
      <c r="H1052" t="s">
        <v>3127</v>
      </c>
      <c r="I1052" t="s">
        <v>3135</v>
      </c>
      <c r="J1052" t="s">
        <v>3138</v>
      </c>
      <c r="K1052" t="s">
        <v>3143</v>
      </c>
    </row>
    <row r="1053" spans="1:11" x14ac:dyDescent="0.3">
      <c r="A1053" t="s">
        <v>1043</v>
      </c>
      <c r="B1053" t="s">
        <v>2068</v>
      </c>
      <c r="C1053" t="s">
        <v>3108</v>
      </c>
      <c r="D1053" s="7">
        <v>45530</v>
      </c>
      <c r="E1053" s="2">
        <v>45822</v>
      </c>
      <c r="F1053">
        <v>12270.43</v>
      </c>
      <c r="G1053">
        <v>23196.57</v>
      </c>
      <c r="H1053" t="s">
        <v>3128</v>
      </c>
      <c r="I1053" t="s">
        <v>3135</v>
      </c>
      <c r="J1053" t="s">
        <v>3137</v>
      </c>
      <c r="K1053" t="s">
        <v>3143</v>
      </c>
    </row>
    <row r="1054" spans="1:11" x14ac:dyDescent="0.3">
      <c r="A1054" t="s">
        <v>1044</v>
      </c>
      <c r="B1054" t="s">
        <v>2069</v>
      </c>
      <c r="C1054" t="s">
        <v>3109</v>
      </c>
      <c r="D1054" s="7">
        <v>45477</v>
      </c>
      <c r="E1054" s="2">
        <v>45814</v>
      </c>
      <c r="F1054">
        <v>6907.78</v>
      </c>
      <c r="G1054">
        <v>45461.01</v>
      </c>
      <c r="H1054" t="s">
        <v>3128</v>
      </c>
      <c r="I1054" t="s">
        <v>3135</v>
      </c>
      <c r="J1054" t="s">
        <v>3139</v>
      </c>
      <c r="K1054" t="s">
        <v>3142</v>
      </c>
    </row>
    <row r="1055" spans="1:11" x14ac:dyDescent="0.3">
      <c r="A1055" t="s">
        <v>1045</v>
      </c>
      <c r="B1055" t="s">
        <v>2070</v>
      </c>
      <c r="C1055" t="s">
        <v>3110</v>
      </c>
      <c r="D1055" s="7">
        <v>45621</v>
      </c>
      <c r="E1055" s="2">
        <v>45801</v>
      </c>
      <c r="F1055">
        <v>4770.71</v>
      </c>
      <c r="G1055">
        <v>26935.09</v>
      </c>
      <c r="H1055" t="s">
        <v>3127</v>
      </c>
      <c r="I1055" t="s">
        <v>3135</v>
      </c>
      <c r="J1055" t="s">
        <v>3138</v>
      </c>
      <c r="K1055" t="s">
        <v>3141</v>
      </c>
    </row>
    <row r="1056" spans="1:11" x14ac:dyDescent="0.3">
      <c r="A1056" t="s">
        <v>1046</v>
      </c>
      <c r="B1056" t="s">
        <v>2071</v>
      </c>
      <c r="C1056" t="s">
        <v>3111</v>
      </c>
      <c r="D1056" s="7">
        <v>45594</v>
      </c>
      <c r="E1056" s="2">
        <v>45797</v>
      </c>
      <c r="F1056">
        <v>35118.15</v>
      </c>
      <c r="G1056">
        <v>24890.63</v>
      </c>
      <c r="H1056" t="s">
        <v>3126</v>
      </c>
      <c r="I1056" t="s">
        <v>3135</v>
      </c>
      <c r="J1056" t="s">
        <v>3138</v>
      </c>
      <c r="K1056" t="s">
        <v>3140</v>
      </c>
    </row>
    <row r="1057" spans="1:11" x14ac:dyDescent="0.3">
      <c r="A1057" t="s">
        <v>1047</v>
      </c>
      <c r="B1057" t="s">
        <v>2072</v>
      </c>
      <c r="C1057" t="s">
        <v>3112</v>
      </c>
      <c r="D1057" s="7">
        <v>45515</v>
      </c>
      <c r="E1057" s="2">
        <v>45799</v>
      </c>
      <c r="F1057">
        <v>17653.87</v>
      </c>
      <c r="G1057">
        <v>5273.68</v>
      </c>
      <c r="H1057" t="s">
        <v>3128</v>
      </c>
      <c r="I1057" t="s">
        <v>3135</v>
      </c>
      <c r="J1057" t="s">
        <v>3136</v>
      </c>
      <c r="K1057" t="s">
        <v>3143</v>
      </c>
    </row>
    <row r="1058" spans="1:11" x14ac:dyDescent="0.3">
      <c r="A1058" t="s">
        <v>1048</v>
      </c>
      <c r="B1058" t="s">
        <v>2073</v>
      </c>
      <c r="C1058" t="s">
        <v>3113</v>
      </c>
      <c r="D1058" s="7">
        <v>45735</v>
      </c>
      <c r="E1058" s="2">
        <v>45802</v>
      </c>
      <c r="F1058">
        <v>36513.57</v>
      </c>
      <c r="G1058">
        <v>32839.01</v>
      </c>
      <c r="H1058" t="s">
        <v>3126</v>
      </c>
      <c r="I1058" t="s">
        <v>3135</v>
      </c>
      <c r="J1058" t="s">
        <v>3139</v>
      </c>
      <c r="K1058" t="s">
        <v>3141</v>
      </c>
    </row>
    <row r="1059" spans="1:11" x14ac:dyDescent="0.3">
      <c r="A1059" t="s">
        <v>1049</v>
      </c>
      <c r="B1059" t="s">
        <v>2074</v>
      </c>
      <c r="C1059" t="s">
        <v>3114</v>
      </c>
      <c r="D1059" s="7">
        <v>45643</v>
      </c>
      <c r="E1059" s="2">
        <v>45851</v>
      </c>
      <c r="F1059">
        <v>4202.46</v>
      </c>
      <c r="G1059">
        <v>41105.160000000003</v>
      </c>
      <c r="H1059" t="s">
        <v>3128</v>
      </c>
      <c r="I1059" t="s">
        <v>3135</v>
      </c>
      <c r="J1059" t="s">
        <v>3136</v>
      </c>
      <c r="K1059" t="s">
        <v>3142</v>
      </c>
    </row>
    <row r="1060" spans="1:11" x14ac:dyDescent="0.3">
      <c r="A1060" t="s">
        <v>1050</v>
      </c>
      <c r="B1060" t="s">
        <v>2075</v>
      </c>
      <c r="C1060" t="s">
        <v>3115</v>
      </c>
      <c r="D1060" s="7">
        <v>45484</v>
      </c>
      <c r="E1060" s="2">
        <v>45851</v>
      </c>
      <c r="F1060">
        <v>16449.23</v>
      </c>
      <c r="G1060">
        <v>19021</v>
      </c>
      <c r="H1060" t="s">
        <v>3128</v>
      </c>
      <c r="I1060" t="s">
        <v>3135</v>
      </c>
      <c r="J1060" t="s">
        <v>3136</v>
      </c>
      <c r="K1060" t="s">
        <v>3143</v>
      </c>
    </row>
    <row r="1061" spans="1:11" x14ac:dyDescent="0.3">
      <c r="A1061" t="s">
        <v>1051</v>
      </c>
      <c r="B1061" t="s">
        <v>2076</v>
      </c>
      <c r="C1061" t="s">
        <v>3116</v>
      </c>
      <c r="D1061" s="7">
        <v>45572</v>
      </c>
      <c r="E1061" s="2">
        <v>45835</v>
      </c>
      <c r="F1061">
        <v>27435.07</v>
      </c>
      <c r="G1061">
        <v>38780.589999999997</v>
      </c>
      <c r="H1061" t="s">
        <v>3126</v>
      </c>
      <c r="I1061" t="s">
        <v>3135</v>
      </c>
      <c r="J1061" t="s">
        <v>3139</v>
      </c>
      <c r="K1061" t="s">
        <v>3142</v>
      </c>
    </row>
    <row r="1062" spans="1:11" x14ac:dyDescent="0.3">
      <c r="A1062" t="s">
        <v>1052</v>
      </c>
      <c r="B1062" t="s">
        <v>2077</v>
      </c>
      <c r="C1062" t="s">
        <v>3117</v>
      </c>
      <c r="D1062" s="7">
        <v>45661</v>
      </c>
      <c r="E1062" s="2">
        <v>45837</v>
      </c>
      <c r="F1062">
        <v>39745.440000000002</v>
      </c>
      <c r="G1062">
        <v>48223.83</v>
      </c>
      <c r="H1062" t="s">
        <v>3127</v>
      </c>
      <c r="I1062" t="s">
        <v>3135</v>
      </c>
      <c r="J1062" t="s">
        <v>3139</v>
      </c>
      <c r="K1062" t="s">
        <v>3141</v>
      </c>
    </row>
    <row r="1063" spans="1:11" x14ac:dyDescent="0.3">
      <c r="A1063" t="s">
        <v>1053</v>
      </c>
      <c r="B1063" t="s">
        <v>2078</v>
      </c>
      <c r="C1063" t="s">
        <v>3118</v>
      </c>
      <c r="D1063" s="7">
        <v>45540</v>
      </c>
      <c r="E1063" s="2">
        <v>45824</v>
      </c>
      <c r="F1063">
        <v>16618.87</v>
      </c>
      <c r="G1063">
        <v>10188.32</v>
      </c>
      <c r="H1063" t="s">
        <v>3127</v>
      </c>
      <c r="I1063" t="s">
        <v>3135</v>
      </c>
      <c r="J1063" t="s">
        <v>3139</v>
      </c>
      <c r="K1063" t="s">
        <v>3142</v>
      </c>
    </row>
    <row r="1064" spans="1:11" x14ac:dyDescent="0.3">
      <c r="A1064" t="s">
        <v>1054</v>
      </c>
      <c r="B1064" t="s">
        <v>2079</v>
      </c>
      <c r="C1064" t="s">
        <v>3119</v>
      </c>
      <c r="D1064" s="7">
        <v>45674</v>
      </c>
      <c r="E1064" s="2">
        <v>45827</v>
      </c>
      <c r="F1064">
        <v>31668.68</v>
      </c>
      <c r="G1064">
        <v>26166.48</v>
      </c>
      <c r="H1064" t="s">
        <v>3127</v>
      </c>
      <c r="I1064" t="s">
        <v>3135</v>
      </c>
      <c r="J1064" t="s">
        <v>3139</v>
      </c>
      <c r="K1064" t="s">
        <v>3142</v>
      </c>
    </row>
    <row r="1065" spans="1:11" x14ac:dyDescent="0.3">
      <c r="A1065" t="s">
        <v>1055</v>
      </c>
      <c r="B1065" t="s">
        <v>1424</v>
      </c>
      <c r="C1065" t="s">
        <v>3120</v>
      </c>
      <c r="D1065" s="7">
        <v>45546</v>
      </c>
      <c r="E1065" s="2">
        <v>45799</v>
      </c>
      <c r="F1065">
        <v>44412.91</v>
      </c>
      <c r="G1065">
        <v>14356.9</v>
      </c>
      <c r="H1065" t="s">
        <v>3127</v>
      </c>
      <c r="I1065" t="s">
        <v>3135</v>
      </c>
      <c r="J1065" t="s">
        <v>3138</v>
      </c>
      <c r="K1065" t="s">
        <v>3143</v>
      </c>
    </row>
    <row r="1066" spans="1:11" x14ac:dyDescent="0.3">
      <c r="A1066" t="s">
        <v>1056</v>
      </c>
      <c r="B1066" t="s">
        <v>2080</v>
      </c>
      <c r="C1066" t="s">
        <v>3121</v>
      </c>
      <c r="D1066" s="7">
        <v>45597</v>
      </c>
      <c r="E1066" s="2">
        <v>45792</v>
      </c>
      <c r="F1066">
        <v>31177.3</v>
      </c>
      <c r="G1066">
        <v>39642.720000000001</v>
      </c>
      <c r="H1066" t="s">
        <v>3128</v>
      </c>
      <c r="I1066" t="s">
        <v>3135</v>
      </c>
      <c r="J1066" t="s">
        <v>3137</v>
      </c>
      <c r="K1066" t="s">
        <v>3141</v>
      </c>
    </row>
    <row r="1067" spans="1:11" x14ac:dyDescent="0.3">
      <c r="A1067" t="s">
        <v>1057</v>
      </c>
      <c r="B1067" t="s">
        <v>2081</v>
      </c>
      <c r="C1067" t="s">
        <v>3122</v>
      </c>
      <c r="D1067" s="7">
        <v>45719</v>
      </c>
      <c r="E1067" s="2">
        <v>45828</v>
      </c>
      <c r="F1067">
        <v>12415.01</v>
      </c>
      <c r="G1067">
        <v>28879.67</v>
      </c>
      <c r="H1067" t="s">
        <v>3126</v>
      </c>
      <c r="I1067" t="s">
        <v>3135</v>
      </c>
      <c r="J1067" t="s">
        <v>3136</v>
      </c>
      <c r="K1067" t="s">
        <v>3140</v>
      </c>
    </row>
    <row r="1068" spans="1:11" x14ac:dyDescent="0.3">
      <c r="A1068" t="s">
        <v>1058</v>
      </c>
      <c r="B1068" t="s">
        <v>2082</v>
      </c>
      <c r="C1068" t="s">
        <v>3123</v>
      </c>
      <c r="D1068" s="7">
        <v>45591</v>
      </c>
      <c r="E1068" s="2">
        <v>45849</v>
      </c>
      <c r="F1068">
        <v>2195.64</v>
      </c>
      <c r="G1068">
        <v>31729.119999999999</v>
      </c>
      <c r="H1068" t="s">
        <v>3128</v>
      </c>
      <c r="I1068" t="s">
        <v>3135</v>
      </c>
      <c r="J1068" t="s">
        <v>3138</v>
      </c>
      <c r="K1068" t="s">
        <v>3142</v>
      </c>
    </row>
    <row r="1069" spans="1:11" x14ac:dyDescent="0.3">
      <c r="A1069" t="s">
        <v>1059</v>
      </c>
      <c r="B1069" t="s">
        <v>2083</v>
      </c>
      <c r="C1069" t="s">
        <v>3124</v>
      </c>
      <c r="D1069" s="7">
        <v>45437</v>
      </c>
      <c r="E1069" s="2">
        <v>45823</v>
      </c>
      <c r="F1069">
        <v>43634.84</v>
      </c>
      <c r="G1069">
        <v>39895.71</v>
      </c>
      <c r="H1069" t="s">
        <v>3126</v>
      </c>
      <c r="I1069" t="s">
        <v>3135</v>
      </c>
      <c r="J1069" t="s">
        <v>3138</v>
      </c>
      <c r="K1069" t="s">
        <v>3141</v>
      </c>
    </row>
    <row r="1070" spans="1:11" x14ac:dyDescent="0.3">
      <c r="A1070" t="s">
        <v>1060</v>
      </c>
      <c r="B1070" t="s">
        <v>2084</v>
      </c>
      <c r="C1070" t="s">
        <v>3125</v>
      </c>
      <c r="D1070" s="7">
        <v>45702</v>
      </c>
      <c r="E1070" s="2">
        <v>45850</v>
      </c>
      <c r="F1070">
        <v>2042.2</v>
      </c>
      <c r="G1070">
        <v>19798.52</v>
      </c>
      <c r="H1070" t="s">
        <v>3126</v>
      </c>
      <c r="I1070" t="s">
        <v>3135</v>
      </c>
      <c r="J1070" t="s">
        <v>3138</v>
      </c>
      <c r="K1070" t="s">
        <v>3141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Mehtab Manzar</cp:lastModifiedBy>
  <dcterms:created xsi:type="dcterms:W3CDTF">2025-05-15T12:29:31Z</dcterms:created>
  <dcterms:modified xsi:type="dcterms:W3CDTF">2025-05-15T12:47:29Z</dcterms:modified>
</cp:coreProperties>
</file>